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Liga 2022\"/>
    </mc:Choice>
  </mc:AlternateContent>
  <xr:revisionPtr revIDLastSave="0" documentId="13_ncr:1_{F3F14418-6629-493A-89DA-BDFECE198BF4}" xr6:coauthVersionLast="36" xr6:coauthVersionMax="36" xr10:uidLastSave="{00000000-0000-0000-0000-000000000000}"/>
  <bookViews>
    <workbookView xWindow="0" yWindow="0" windowWidth="24000" windowHeight="9525" xr2:uid="{85626B0B-7E95-4EF8-85F5-9601FDB33851}"/>
  </bookViews>
  <sheets>
    <sheet name="5. Start 1. Paarung" sheetId="1" r:id="rId1"/>
  </sheets>
  <externalReferences>
    <externalReference r:id="rId2"/>
  </externalReferences>
  <definedNames>
    <definedName name="Anzahl_Mannschaft">[1]Daten!$E$4:$E$13</definedName>
    <definedName name="_xlnm.Print_Area" localSheetId="0">'5. Start 1. Paarung'!$B$267:$AZ$361</definedName>
    <definedName name="Liga">[1]Daten!$B$4:$B$32</definedName>
    <definedName name="Mannschaft_1">[1]Mannschaften!$C$8:$C$29</definedName>
    <definedName name="Mannschaft_2">[1]Mannschaften!$C$39:$C$60</definedName>
    <definedName name="Mannschaft_3">[1]Mannschaften!$C$70:$C$91</definedName>
    <definedName name="Mannschaft_4">[1]Mannschaften!$C$101:$C$122</definedName>
    <definedName name="Mannschaft_5">[1]Mannschaften!$C$132:$C$153</definedName>
    <definedName name="Mannschaft_6">[1]Mannschaften!$C$163:$C$184</definedName>
    <definedName name="Pos_Nr_Spieler_M1" localSheetId="0">'5. Start 1. Paarung'!$B$15:$B$26</definedName>
    <definedName name="Pos_Nr_Spieler_M2" localSheetId="0">'5. Start 1. Paarung'!$AA$15:$AA$26</definedName>
    <definedName name="Verein">[1]Daten!$D$4:$D$85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<sst xmlns="http://schemas.openxmlformats.org/spreadsheetml/2006/main" count="2124" uniqueCount="197">
  <si>
    <t>Ligarunde</t>
  </si>
  <si>
    <t>Liga:</t>
  </si>
  <si>
    <t>Bahn:</t>
  </si>
  <si>
    <t>Spieltag:</t>
  </si>
  <si>
    <t>Datum:</t>
  </si>
  <si>
    <t>Mannschaft:</t>
  </si>
  <si>
    <t>Sp. Nr.</t>
  </si>
  <si>
    <t>Spieler Name</t>
  </si>
  <si>
    <t>EDV Nr.</t>
  </si>
  <si>
    <t>Hartfeil Volkmar</t>
  </si>
  <si>
    <t>Olde Damink Tim</t>
  </si>
  <si>
    <t>Winecki Hans-Jürgen</t>
  </si>
  <si>
    <t>Brucksch Michael</t>
  </si>
  <si>
    <t>Feller Christian</t>
  </si>
  <si>
    <t>Herzog Florian</t>
  </si>
  <si>
    <t>Obermeier Kurt</t>
  </si>
  <si>
    <t>Ludwig Klaus</t>
  </si>
  <si>
    <t>E1</t>
  </si>
  <si>
    <t>Kaiser Robert</t>
  </si>
  <si>
    <t>Neidhardt Andreas</t>
  </si>
  <si>
    <t>E2</t>
  </si>
  <si>
    <t>V1</t>
  </si>
  <si>
    <t>Verletzt</t>
  </si>
  <si>
    <t>V2</t>
  </si>
  <si>
    <t>V3</t>
  </si>
  <si>
    <t>V4</t>
  </si>
  <si>
    <t>VE1</t>
  </si>
  <si>
    <t>VE2</t>
  </si>
  <si>
    <t xml:space="preserve"> </t>
  </si>
  <si>
    <t>Eingabe der Bahnennummern vor Ausdruck der Spielzettel</t>
  </si>
  <si>
    <t>Start Bahn Einzel</t>
  </si>
  <si>
    <t>Start Bahn Doppel</t>
  </si>
  <si>
    <t>Start Bahn Baker</t>
  </si>
  <si>
    <t>Freie Bahnen Einzel</t>
  </si>
  <si>
    <t>Freie Bahnen Doppel</t>
  </si>
  <si>
    <t xml:space="preserve">1. Durchgang Einzel </t>
  </si>
  <si>
    <t xml:space="preserve">2. Durchgang Einzel </t>
  </si>
  <si>
    <t xml:space="preserve">Bahn </t>
  </si>
  <si>
    <t xml:space="preserve">Pos. </t>
  </si>
  <si>
    <t>Pins</t>
  </si>
  <si>
    <t>Punkte</t>
  </si>
  <si>
    <t xml:space="preserve">3. Durchgang Einzel </t>
  </si>
  <si>
    <t xml:space="preserve">4. Durchgang Einzel </t>
  </si>
  <si>
    <t>Team 1 Einzel 1</t>
  </si>
  <si>
    <t>Team 2 Einzel 1</t>
  </si>
  <si>
    <t>B1</t>
  </si>
  <si>
    <t>B2</t>
  </si>
  <si>
    <t>B3</t>
  </si>
  <si>
    <t>B4</t>
  </si>
  <si>
    <t>Sum. Pi</t>
  </si>
  <si>
    <t>Anz. Sp</t>
  </si>
  <si>
    <t>P1</t>
  </si>
  <si>
    <t>P2</t>
  </si>
  <si>
    <t>P3</t>
  </si>
  <si>
    <t>P4</t>
  </si>
  <si>
    <t>Team 1 Einzel 2</t>
  </si>
  <si>
    <t>Team 1 Einzel 3</t>
  </si>
  <si>
    <t>Team 1 Einzel 4</t>
  </si>
  <si>
    <t>Team 1 Summe Einzel 1-4</t>
  </si>
  <si>
    <t>Team 2 Summe Einzel 1-4</t>
  </si>
  <si>
    <t>Name</t>
  </si>
  <si>
    <t>Pin ges.</t>
  </si>
  <si>
    <t>Sp ges</t>
  </si>
  <si>
    <t>Pu. Ges</t>
  </si>
  <si>
    <t>Team 1 Summe Einzel</t>
  </si>
  <si>
    <t>Team 2 Summe Einzel</t>
  </si>
  <si>
    <t>Team 1 Sum. Einzel mit Verl.</t>
  </si>
  <si>
    <t>Spiele Zählen</t>
  </si>
  <si>
    <t xml:space="preserve">1. Durchgang Doppel </t>
  </si>
  <si>
    <t>2. Durchgang Doppel</t>
  </si>
  <si>
    <t>Summe Doppel</t>
  </si>
  <si>
    <t>3. Durchgang Doppel</t>
  </si>
  <si>
    <t>Team 1 Doppel 1</t>
  </si>
  <si>
    <t>Team 2 Doppel 1</t>
  </si>
  <si>
    <t>B1.1</t>
  </si>
  <si>
    <t>B1.2</t>
  </si>
  <si>
    <t>B3.1</t>
  </si>
  <si>
    <t>B3.2</t>
  </si>
  <si>
    <t>B2.1</t>
  </si>
  <si>
    <t>B2.2</t>
  </si>
  <si>
    <t>B4.1</t>
  </si>
  <si>
    <t>B4.2</t>
  </si>
  <si>
    <t>Team 1 Doppel 2</t>
  </si>
  <si>
    <t>Team 2 Doppel 2</t>
  </si>
  <si>
    <t>Team 1 Doppel 3</t>
  </si>
  <si>
    <t>Team 2 Doppel 3</t>
  </si>
  <si>
    <t>Team 1 Summe Doppel 1-3</t>
  </si>
  <si>
    <t>Team 2 Summe Doppel 1-3</t>
  </si>
  <si>
    <t>Team 1 Summe Doppel</t>
  </si>
  <si>
    <t>Team 1 Summe Spieltag</t>
  </si>
  <si>
    <t>Team 2 Summe Spieltag</t>
  </si>
  <si>
    <t>Team 1 Punkte Baker</t>
  </si>
  <si>
    <t>Team 2 Punkte Baker</t>
  </si>
  <si>
    <t>Team 1 Sum. Doppel mit Verl.</t>
  </si>
  <si>
    <t>Team 2 Sum. Doppel mit Verl.</t>
  </si>
  <si>
    <t xml:space="preserve">1. Durchgang Team Baker </t>
  </si>
  <si>
    <t xml:space="preserve">2. Durchgang Team Baker </t>
  </si>
  <si>
    <t xml:space="preserve">3. Durchgang Team Baker </t>
  </si>
  <si>
    <t xml:space="preserve">4. Durchgang Team Baker </t>
  </si>
  <si>
    <t>1. Team Baker Summe Pins</t>
  </si>
  <si>
    <t>2. Team Baker Summe Pins</t>
  </si>
  <si>
    <t>1. Team Baker Spiele</t>
  </si>
  <si>
    <t>Bayerische Bowling Union e.V.</t>
  </si>
  <si>
    <t>Schiedsrichterbericht</t>
  </si>
  <si>
    <t>Ort und Anlage:</t>
  </si>
  <si>
    <t>5. Start 1. Paarung</t>
  </si>
  <si>
    <t>Schiedsrichter</t>
  </si>
  <si>
    <t>Spielkontrolle</t>
  </si>
  <si>
    <t>Name:</t>
  </si>
  <si>
    <t>Remus Anne</t>
  </si>
  <si>
    <t>Besonderheiten:</t>
  </si>
  <si>
    <t>Verein:</t>
  </si>
  <si>
    <t>BV 86 Regensburg</t>
  </si>
  <si>
    <t>Ligaauswertung</t>
  </si>
  <si>
    <t>Spielerreihenfolge ersichtlich:</t>
  </si>
  <si>
    <t>ja</t>
  </si>
  <si>
    <t>nein</t>
  </si>
  <si>
    <t>Mündliche Verwarnung (Name, EDV-Nr., Grund)</t>
  </si>
  <si>
    <t>Beurteilung der Anlage</t>
  </si>
  <si>
    <t>Hallenöffnung:</t>
  </si>
  <si>
    <t>Ende Spieltag:</t>
  </si>
  <si>
    <t>Mittagspause:</t>
  </si>
  <si>
    <t>von:</t>
  </si>
  <si>
    <t>bis:</t>
  </si>
  <si>
    <t>Gelbe Karte (Name, EDV-Nr., Grund)</t>
  </si>
  <si>
    <t>Anlauf i.O.</t>
  </si>
  <si>
    <t>wenn nein, Grund:</t>
  </si>
  <si>
    <t>Bahnenölung i.O.</t>
  </si>
  <si>
    <t>x</t>
  </si>
  <si>
    <t>Bahnenölung Mittagspause</t>
  </si>
  <si>
    <t>Gelb / Rote Karte (Name, EDV-Nr., Grund)</t>
  </si>
  <si>
    <t>Foullienien i.O. und eingeschaltet</t>
  </si>
  <si>
    <t>Rote Karte (Name, EDV-Nr., Grund)</t>
  </si>
  <si>
    <t>keine vorhanden</t>
  </si>
  <si>
    <t>Besondere Vorkommnisse</t>
  </si>
  <si>
    <t>Bahnenstops</t>
  </si>
  <si>
    <t>wenn ja, Anzahl:</t>
  </si>
  <si>
    <t>Grund:</t>
  </si>
  <si>
    <t>Zusatzbemerkungen</t>
  </si>
  <si>
    <t>Ölbild hängt aus</t>
  </si>
  <si>
    <t>Pinverwerfungen</t>
  </si>
  <si>
    <t>evtl. Bahnnummer:</t>
  </si>
  <si>
    <t>Unterschriften</t>
  </si>
  <si>
    <t>Unterschrift Mannschaftsführer Team 1</t>
  </si>
  <si>
    <t>Unterschrift Schiedsrichter</t>
  </si>
  <si>
    <t>Unterschrift Mannschaftsführer Team 2</t>
  </si>
  <si>
    <t>1. Team</t>
  </si>
  <si>
    <t>E1.1</t>
  </si>
  <si>
    <t>E1.2</t>
  </si>
  <si>
    <t>E1.3</t>
  </si>
  <si>
    <t>E1.4</t>
  </si>
  <si>
    <t>E2.1</t>
  </si>
  <si>
    <t>E2.2</t>
  </si>
  <si>
    <t>E2.3</t>
  </si>
  <si>
    <t>E2.4</t>
  </si>
  <si>
    <t>E3.1</t>
  </si>
  <si>
    <t>E3.2</t>
  </si>
  <si>
    <t>E3.3</t>
  </si>
  <si>
    <t>E3.4</t>
  </si>
  <si>
    <t>E4.1</t>
  </si>
  <si>
    <t>E4.2</t>
  </si>
  <si>
    <t>E4.3</t>
  </si>
  <si>
    <t>E4.4</t>
  </si>
  <si>
    <t>D1.1</t>
  </si>
  <si>
    <t>D1.2</t>
  </si>
  <si>
    <t>D1.3</t>
  </si>
  <si>
    <t>D1.4</t>
  </si>
  <si>
    <t>D2.1</t>
  </si>
  <si>
    <t>D2.2</t>
  </si>
  <si>
    <t>D2.3</t>
  </si>
  <si>
    <t>D2.4</t>
  </si>
  <si>
    <t>D3.1</t>
  </si>
  <si>
    <t>D3.2</t>
  </si>
  <si>
    <t>D3.3</t>
  </si>
  <si>
    <t>D3.4</t>
  </si>
  <si>
    <t>B1.3</t>
  </si>
  <si>
    <t>B1.4</t>
  </si>
  <si>
    <t>B2.3</t>
  </si>
  <si>
    <t>B2.4</t>
  </si>
  <si>
    <t>B3.3</t>
  </si>
  <si>
    <t>B3.4</t>
  </si>
  <si>
    <t>B4.3</t>
  </si>
  <si>
    <t>B4.4</t>
  </si>
  <si>
    <t>Zähler</t>
  </si>
  <si>
    <t>2. Team</t>
  </si>
  <si>
    <t>BBU e.V.</t>
  </si>
  <si>
    <t>2021/22</t>
  </si>
  <si>
    <t>Landesliga 1 Nord Männer</t>
  </si>
  <si>
    <t>Regensburg Super Bowl</t>
  </si>
  <si>
    <t>5. Team</t>
  </si>
  <si>
    <t>Donaubowler Regensburg</t>
  </si>
  <si>
    <t>Flying Pins Erlangen</t>
  </si>
  <si>
    <t>D 141667</t>
  </si>
  <si>
    <t>D 125207</t>
  </si>
  <si>
    <t>D 648940</t>
  </si>
  <si>
    <t/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</si>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</sst>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6"/>
      <color rgb="FF000000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3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 vertical="center"/>
      <protection hidden="1"/>
    </xf>
    <xf numFmtId="14" fontId="4" fillId="0" borderId="2" xfId="0" applyNumberFormat="1" applyFont="1" applyFill="1" applyBorder="1" applyAlignment="1" applyProtection="1">
      <alignment horizontal="left" vertical="center"/>
      <protection hidden="1"/>
    </xf>
    <xf numFmtId="14" fontId="4" fillId="0" borderId="3" xfId="0" applyNumberFormat="1" applyFont="1" applyFill="1" applyBorder="1" applyAlignment="1" applyProtection="1">
      <alignment horizontal="left" vertical="center"/>
      <protection hidden="1"/>
    </xf>
    <xf numFmtId="14" fontId="4" fillId="0" borderId="0" xfId="0" applyNumberFormat="1" applyFont="1" applyAlignment="1" applyProtection="1">
      <alignment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Protection="1"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right" vertical="center"/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0" fontId="4" fillId="0" borderId="10" xfId="0" applyFont="1" applyBorder="1" applyAlignment="1" applyProtection="1">
      <alignment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27" xfId="0" applyFont="1" applyFill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6" fillId="0" borderId="36" xfId="0" applyFont="1" applyBorder="1" applyAlignment="1" applyProtection="1">
      <alignment horizontal="right"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1" fontId="6" fillId="3" borderId="27" xfId="0" applyNumberFormat="1" applyFont="1" applyFill="1" applyBorder="1" applyAlignment="1" applyProtection="1">
      <alignment horizontal="center" vertical="center"/>
      <protection locked="0"/>
    </xf>
    <xf numFmtId="1" fontId="6" fillId="4" borderId="27" xfId="0" applyNumberFormat="1" applyFont="1" applyFill="1" applyBorder="1" applyAlignment="1" applyProtection="1">
      <alignment horizontal="center" vertical="center"/>
      <protection locked="0"/>
    </xf>
    <xf numFmtId="1" fontId="6" fillId="5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hidden="1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hidden="1"/>
    </xf>
    <xf numFmtId="1" fontId="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" fillId="0" borderId="37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1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4" fillId="0" borderId="14" xfId="0" applyFont="1" applyFill="1" applyBorder="1" applyAlignment="1" applyProtection="1">
      <alignment vertical="center"/>
      <protection hidden="1"/>
    </xf>
    <xf numFmtId="1" fontId="4" fillId="0" borderId="14" xfId="0" applyNumberFormat="1" applyFont="1" applyFill="1" applyBorder="1" applyAlignment="1" applyProtection="1">
      <alignment horizontal="center" vertical="center"/>
      <protection locked="0"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1" fontId="4" fillId="0" borderId="2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protection hidden="1"/>
    </xf>
    <xf numFmtId="0" fontId="3" fillId="0" borderId="36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hidden="1"/>
    </xf>
    <xf numFmtId="1" fontId="4" fillId="3" borderId="8" xfId="0" applyNumberFormat="1" applyFont="1" applyFill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hidden="1"/>
    </xf>
    <xf numFmtId="164" fontId="4" fillId="0" borderId="9" xfId="0" applyNumberFormat="1" applyFont="1" applyBorder="1" applyAlignment="1" applyProtection="1">
      <alignment horizontal="center" vertical="center"/>
      <protection hidden="1"/>
    </xf>
    <xf numFmtId="0" fontId="4" fillId="0" borderId="36" xfId="0" applyFont="1" applyBorder="1" applyProtection="1">
      <protection hidden="1"/>
    </xf>
    <xf numFmtId="0" fontId="4" fillId="0" borderId="10" xfId="0" applyFont="1" applyBorder="1" applyProtection="1">
      <protection hidden="1"/>
    </xf>
    <xf numFmtId="1" fontId="4" fillId="0" borderId="0" xfId="0" applyNumberFormat="1" applyFont="1" applyBorder="1" applyAlignment="1" applyProtection="1">
      <alignment horizontal="center"/>
      <protection hidden="1"/>
    </xf>
    <xf numFmtId="164" fontId="4" fillId="0" borderId="0" xfId="0" applyNumberFormat="1" applyFont="1" applyBorder="1" applyAlignment="1" applyProtection="1">
      <alignment horizont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/>
      <protection hidden="1"/>
    </xf>
    <xf numFmtId="0" fontId="3" fillId="0" borderId="27" xfId="0" applyFont="1" applyBorder="1" applyAlignment="1" applyProtection="1">
      <protection hidden="1"/>
    </xf>
    <xf numFmtId="0" fontId="3" fillId="0" borderId="27" xfId="0" applyFont="1" applyBorder="1" applyProtection="1">
      <protection hidden="1"/>
    </xf>
    <xf numFmtId="164" fontId="3" fillId="0" borderId="27" xfId="0" applyNumberFormat="1" applyFont="1" applyBorder="1" applyAlignment="1" applyProtection="1">
      <protection hidden="1"/>
    </xf>
    <xf numFmtId="0" fontId="3" fillId="0" borderId="31" xfId="0" applyFont="1" applyBorder="1" applyAlignment="1" applyProtection="1">
      <alignment horizontal="center"/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center"/>
      <protection hidden="1"/>
    </xf>
    <xf numFmtId="0" fontId="3" fillId="0" borderId="27" xfId="0" applyNumberFormat="1" applyFont="1" applyBorder="1" applyAlignment="1" applyProtection="1">
      <alignment horizontal="center"/>
      <protection hidden="1"/>
    </xf>
    <xf numFmtId="1" fontId="3" fillId="0" borderId="27" xfId="0" applyNumberFormat="1" applyFont="1" applyBorder="1" applyAlignment="1" applyProtection="1">
      <alignment horizontal="center"/>
      <protection hidden="1"/>
    </xf>
    <xf numFmtId="164" fontId="3" fillId="0" borderId="31" xfId="0" applyNumberFormat="1" applyFont="1" applyBorder="1" applyAlignment="1" applyProtection="1">
      <alignment horizontal="center"/>
      <protection hidden="1"/>
    </xf>
    <xf numFmtId="0" fontId="3" fillId="0" borderId="38" xfId="0" applyNumberFormat="1" applyFont="1" applyBorder="1" applyAlignment="1" applyProtection="1">
      <alignment horizontal="center"/>
      <protection hidden="1"/>
    </xf>
    <xf numFmtId="1" fontId="3" fillId="0" borderId="38" xfId="0" applyNumberFormat="1" applyFont="1" applyBorder="1" applyAlignment="1" applyProtection="1">
      <alignment horizontal="center"/>
      <protection hidden="1"/>
    </xf>
    <xf numFmtId="0" fontId="3" fillId="0" borderId="39" xfId="0" applyFont="1" applyBorder="1" applyAlignment="1" applyProtection="1">
      <alignment horizontal="center"/>
      <protection hidden="1"/>
    </xf>
    <xf numFmtId="0" fontId="3" fillId="0" borderId="40" xfId="0" applyFont="1" applyBorder="1" applyAlignment="1" applyProtection="1">
      <alignment horizontal="center"/>
      <protection hidden="1"/>
    </xf>
    <xf numFmtId="164" fontId="3" fillId="0" borderId="39" xfId="0" applyNumberFormat="1" applyFont="1" applyBorder="1" applyAlignment="1" applyProtection="1">
      <alignment horizontal="center"/>
      <protection hidden="1"/>
    </xf>
    <xf numFmtId="164" fontId="3" fillId="0" borderId="27" xfId="0" applyNumberFormat="1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1" fontId="3" fillId="0" borderId="0" xfId="0" applyNumberFormat="1" applyFont="1" applyBorder="1" applyAlignment="1" applyProtection="1">
      <alignment horizontal="center"/>
      <protection hidden="1"/>
    </xf>
    <xf numFmtId="0" fontId="3" fillId="0" borderId="31" xfId="0" applyFont="1" applyBorder="1" applyProtection="1"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locked="0"/>
    </xf>
    <xf numFmtId="1" fontId="4" fillId="4" borderId="8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hidden="1"/>
    </xf>
    <xf numFmtId="164" fontId="4" fillId="0" borderId="5" xfId="0" applyNumberFormat="1" applyFont="1" applyBorder="1" applyAlignment="1" applyProtection="1">
      <alignment horizontal="center" vertical="center"/>
      <protection hidden="1"/>
    </xf>
    <xf numFmtId="164" fontId="4" fillId="0" borderId="6" xfId="0" applyNumberFormat="1" applyFont="1" applyBorder="1" applyAlignment="1" applyProtection="1">
      <alignment horizontal="center" vertical="center"/>
      <protection hidden="1"/>
    </xf>
    <xf numFmtId="164" fontId="4" fillId="0" borderId="37" xfId="0" applyNumberFormat="1" applyFont="1" applyBorder="1" applyAlignment="1" applyProtection="1">
      <alignment horizontal="center" vertical="center"/>
      <protection hidden="1"/>
    </xf>
    <xf numFmtId="164" fontId="4" fillId="0" borderId="14" xfId="0" applyNumberFormat="1" applyFont="1" applyBorder="1" applyAlignment="1" applyProtection="1">
      <alignment horizontal="center" vertical="center"/>
      <protection hidden="1"/>
    </xf>
    <xf numFmtId="164" fontId="4" fillId="0" borderId="15" xfId="0" applyNumberFormat="1" applyFont="1" applyBorder="1" applyAlignment="1" applyProtection="1">
      <alignment horizontal="center" vertical="center"/>
      <protection hidden="1"/>
    </xf>
    <xf numFmtId="1" fontId="4" fillId="4" borderId="2" xfId="0" applyNumberFormat="1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protection hidden="1"/>
    </xf>
    <xf numFmtId="1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locked="0" hidden="1"/>
    </xf>
    <xf numFmtId="1" fontId="4" fillId="0" borderId="0" xfId="0" applyNumberFormat="1" applyFont="1" applyFill="1" applyBorder="1" applyAlignment="1" applyProtection="1">
      <protection locked="0" hidden="1"/>
    </xf>
    <xf numFmtId="164" fontId="4" fillId="0" borderId="0" xfId="0" applyNumberFormat="1" applyFont="1" applyFill="1" applyBorder="1" applyAlignment="1" applyProtection="1">
      <protection hidden="1"/>
    </xf>
    <xf numFmtId="1" fontId="4" fillId="4" borderId="2" xfId="0" applyNumberFormat="1" applyFont="1" applyFill="1" applyBorder="1" applyAlignment="1" applyProtection="1">
      <alignment horizontal="center"/>
      <protection hidden="1"/>
    </xf>
    <xf numFmtId="0" fontId="4" fillId="4" borderId="2" xfId="0" applyFont="1" applyFill="1" applyBorder="1" applyAlignment="1" applyProtection="1">
      <alignment horizontal="center"/>
      <protection hidden="1"/>
    </xf>
    <xf numFmtId="0" fontId="4" fillId="4" borderId="3" xfId="0" applyFont="1" applyFill="1" applyBorder="1" applyAlignment="1" applyProtection="1">
      <alignment horizontal="center"/>
      <protection hidden="1"/>
    </xf>
    <xf numFmtId="1" fontId="3" fillId="0" borderId="31" xfId="0" applyNumberFormat="1" applyFont="1" applyBorder="1" applyAlignment="1" applyProtection="1">
      <alignment horizontal="center"/>
      <protection hidden="1"/>
    </xf>
    <xf numFmtId="1" fontId="3" fillId="0" borderId="29" xfId="0" applyNumberFormat="1" applyFont="1" applyBorder="1" applyAlignment="1" applyProtection="1">
      <alignment horizontal="center"/>
      <protection hidden="1"/>
    </xf>
    <xf numFmtId="1" fontId="3" fillId="0" borderId="30" xfId="0" applyNumberFormat="1" applyFont="1" applyBorder="1" applyAlignment="1" applyProtection="1">
      <alignment horizontal="center"/>
      <protection hidden="1"/>
    </xf>
    <xf numFmtId="0" fontId="3" fillId="0" borderId="31" xfId="0" applyNumberFormat="1" applyFont="1" applyBorder="1" applyAlignment="1" applyProtection="1">
      <alignment horizontal="center"/>
      <protection hidden="1"/>
    </xf>
    <xf numFmtId="0" fontId="3" fillId="0" borderId="29" xfId="0" applyNumberFormat="1" applyFont="1" applyBorder="1" applyAlignment="1" applyProtection="1">
      <alignment horizontal="center"/>
      <protection hidden="1"/>
    </xf>
    <xf numFmtId="0" fontId="3" fillId="0" borderId="30" xfId="0" applyNumberFormat="1" applyFont="1" applyBorder="1" applyAlignment="1" applyProtection="1">
      <alignment horizontal="center"/>
      <protection hidden="1"/>
    </xf>
    <xf numFmtId="164" fontId="3" fillId="0" borderId="30" xfId="0" applyNumberFormat="1" applyFont="1" applyBorder="1" applyAlignment="1" applyProtection="1">
      <alignment horizontal="center"/>
      <protection hidden="1"/>
    </xf>
    <xf numFmtId="0" fontId="3" fillId="0" borderId="42" xfId="0" applyFont="1" applyBorder="1" applyAlignment="1" applyProtection="1">
      <alignment horizontal="center"/>
      <protection hidden="1"/>
    </xf>
    <xf numFmtId="0" fontId="4" fillId="5" borderId="8" xfId="0" applyFont="1" applyFill="1" applyBorder="1" applyAlignment="1" applyProtection="1">
      <alignment horizontal="center" vertical="center"/>
      <protection locked="0"/>
    </xf>
    <xf numFmtId="1" fontId="4" fillId="5" borderId="43" xfId="0" applyNumberFormat="1" applyFont="1" applyFill="1" applyBorder="1" applyAlignment="1" applyProtection="1">
      <alignment horizontal="center" vertical="center"/>
      <protection locked="0"/>
    </xf>
    <xf numFmtId="1" fontId="4" fillId="5" borderId="5" xfId="0" applyNumberFormat="1" applyFont="1" applyFill="1" applyBorder="1" applyAlignment="1" applyProtection="1">
      <alignment horizontal="center" vertical="center"/>
      <protection locked="0"/>
    </xf>
    <xf numFmtId="1" fontId="4" fillId="5" borderId="6" xfId="0" applyNumberFormat="1" applyFont="1" applyFill="1" applyBorder="1" applyAlignment="1" applyProtection="1">
      <alignment horizontal="center" vertical="center"/>
      <protection locked="0"/>
    </xf>
    <xf numFmtId="1" fontId="4" fillId="5" borderId="44" xfId="0" applyNumberFormat="1" applyFont="1" applyFill="1" applyBorder="1" applyAlignment="1" applyProtection="1">
      <alignment horizontal="center" vertical="center"/>
      <protection locked="0"/>
    </xf>
    <xf numFmtId="1" fontId="4" fillId="5" borderId="0" xfId="0" applyNumberFormat="1" applyFont="1" applyFill="1" applyBorder="1" applyAlignment="1" applyProtection="1">
      <alignment horizontal="center" vertical="center"/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36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Border="1" applyAlignment="1" applyProtection="1">
      <alignment horizontal="center" vertical="center"/>
      <protection hidden="1"/>
    </xf>
    <xf numFmtId="164" fontId="4" fillId="0" borderId="10" xfId="0" applyNumberFormat="1" applyFont="1" applyBorder="1" applyAlignment="1" applyProtection="1">
      <alignment horizontal="center" vertical="center"/>
      <protection hidden="1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4" fontId="5" fillId="0" borderId="0" xfId="0" applyNumberFormat="1" applyFont="1" applyAlignment="1" applyProtection="1">
      <alignment horizontal="left" vertical="center"/>
      <protection hidden="1"/>
    </xf>
    <xf numFmtId="14" fontId="5" fillId="0" borderId="14" xfId="0" applyNumberFormat="1" applyFont="1" applyBorder="1" applyAlignment="1" applyProtection="1">
      <alignment horizontal="left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37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6" fillId="0" borderId="36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Protection="1">
      <protection hidden="1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37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hidden="1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36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20" fontId="6" fillId="0" borderId="44" xfId="0" applyNumberFormat="1" applyFont="1" applyBorder="1" applyAlignment="1" applyProtection="1">
      <alignment horizontal="left" vertical="center"/>
      <protection locked="0"/>
    </xf>
    <xf numFmtId="20" fontId="6" fillId="0" borderId="0" xfId="0" applyNumberFormat="1" applyFont="1" applyAlignment="1" applyProtection="1">
      <alignment horizontal="left" vertical="center"/>
      <protection locked="0"/>
    </xf>
    <xf numFmtId="20" fontId="6" fillId="0" borderId="45" xfId="0" applyNumberFormat="1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vertical="center"/>
      <protection hidden="1"/>
    </xf>
    <xf numFmtId="20" fontId="6" fillId="0" borderId="24" xfId="0" applyNumberFormat="1" applyFont="1" applyBorder="1" applyAlignment="1" applyProtection="1">
      <alignment horizontal="left" vertical="center"/>
      <protection locked="0"/>
    </xf>
    <xf numFmtId="20" fontId="6" fillId="0" borderId="22" xfId="0" applyNumberFormat="1" applyFont="1" applyBorder="1" applyAlignment="1" applyProtection="1">
      <alignment horizontal="left" vertical="center"/>
      <protection locked="0"/>
    </xf>
    <xf numFmtId="20" fontId="6" fillId="0" borderId="23" xfId="0" applyNumberFormat="1" applyFont="1" applyBorder="1" applyAlignment="1" applyProtection="1">
      <alignment horizontal="left" vertical="center"/>
      <protection locked="0"/>
    </xf>
    <xf numFmtId="20" fontId="6" fillId="0" borderId="39" xfId="0" applyNumberFormat="1" applyFont="1" applyBorder="1" applyAlignment="1" applyProtection="1">
      <alignment horizontal="left" vertical="center"/>
      <protection locked="0"/>
    </xf>
    <xf numFmtId="20" fontId="6" fillId="0" borderId="46" xfId="0" applyNumberFormat="1" applyFont="1" applyBorder="1" applyAlignment="1" applyProtection="1">
      <alignment horizontal="left" vertical="center"/>
      <protection locked="0"/>
    </xf>
    <xf numFmtId="20" fontId="6" fillId="0" borderId="40" xfId="0" applyNumberFormat="1" applyFont="1" applyBorder="1" applyAlignment="1" applyProtection="1">
      <alignment horizontal="left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3" fillId="0" borderId="37" xfId="0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3" fillId="0" borderId="15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top" wrapText="1"/>
      <protection hidden="1"/>
    </xf>
    <xf numFmtId="0" fontId="6" fillId="0" borderId="10" xfId="0" applyFont="1" applyBorder="1" applyAlignment="1" applyProtection="1">
      <alignment vertical="top" wrapText="1"/>
      <protection hidden="1"/>
    </xf>
    <xf numFmtId="0" fontId="6" fillId="0" borderId="36" xfId="0" applyFont="1" applyBorder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6" fillId="0" borderId="37" xfId="0" applyFont="1" applyBorder="1" applyAlignment="1" applyProtection="1">
      <alignment horizontal="left" vertical="center"/>
      <protection hidden="1"/>
    </xf>
    <xf numFmtId="0" fontId="6" fillId="0" borderId="14" xfId="0" applyFont="1" applyBorder="1" applyAlignment="1" applyProtection="1">
      <alignment horizontal="left" vertical="center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</cellXfs>
  <cellStyles count="1">
    <cellStyle name="Standard" xfId="0" builtinId="0"/>
  </cellStyles>
  <dxfs count="1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1</xdr:row>
          <xdr:rowOff>0</xdr:rowOff>
        </xdr:from>
        <xdr:to>
          <xdr:col>35</xdr:col>
          <xdr:colOff>114300</xdr:colOff>
          <xdr:row>3</xdr:row>
          <xdr:rowOff>57150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D7721FF-5DF1-4B51-9455-E668E92931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Datei erzeugen von 5. Start 1. Paarung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Wird im selben Ordner wie Ligadatei gespeichert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9526</xdr:colOff>
      <xdr:row>266</xdr:row>
      <xdr:rowOff>9525</xdr:rowOff>
    </xdr:from>
    <xdr:to>
      <xdr:col>7</xdr:col>
      <xdr:colOff>142876</xdr:colOff>
      <xdr:row>274</xdr:row>
      <xdr:rowOff>28575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EEAEBFB-5A24-4E37-A2AE-175B34C6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56530875"/>
          <a:ext cx="16192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361</xdr:row>
          <xdr:rowOff>0</xdr:rowOff>
        </xdr:from>
        <xdr:to>
          <xdr:col>31</xdr:col>
          <xdr:colOff>238125</xdr:colOff>
          <xdr:row>363</xdr:row>
          <xdr:rowOff>38100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5E5C7DC-8EBC-4168-9B07-7709825EE0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4</xdr:row>
          <xdr:rowOff>0</xdr:rowOff>
        </xdr:from>
        <xdr:to>
          <xdr:col>32</xdr:col>
          <xdr:colOff>0</xdr:colOff>
          <xdr:row>5</xdr:row>
          <xdr:rowOff>114300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EC69EEC-3A02-49E8-ACD0-5CD4E3F810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1. Seite (Spielernamen)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5</xdr:row>
          <xdr:rowOff>295275</xdr:rowOff>
        </xdr:from>
        <xdr:to>
          <xdr:col>32</xdr:col>
          <xdr:colOff>0</xdr:colOff>
          <xdr:row>7</xdr:row>
          <xdr:rowOff>104775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F814505-ECDB-4DAA-B327-8FB0867BA5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2.- 4. Seite (Spielzettel)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</xdr:row>
          <xdr:rowOff>0</xdr:rowOff>
        </xdr:from>
        <xdr:to>
          <xdr:col>31</xdr:col>
          <xdr:colOff>238125</xdr:colOff>
          <xdr:row>9</xdr:row>
          <xdr:rowOff>114300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7C4A479-909A-4C36-96E4-C6E57E3375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ndesliga1MaennerNor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Daten"/>
      <sheetName val="Mannschaften"/>
      <sheetName val="Baker"/>
      <sheetName val="RL Daten"/>
      <sheetName val="Tabelle gesamt"/>
      <sheetName val="Ahndungen"/>
      <sheetName val="1. Start 1. Paarung"/>
      <sheetName val="1. Start 2. Paarung"/>
      <sheetName val="1. Start 3. Paarung"/>
      <sheetName val="1. Start Daten"/>
      <sheetName val="1. Start Punkte"/>
      <sheetName val="2. Start 1. Paarung"/>
      <sheetName val="2. Start 2. Paarung"/>
      <sheetName val="2. Start 3. Paarung"/>
      <sheetName val="2. Start Daten"/>
      <sheetName val="2. Start Punkte"/>
      <sheetName val="3. Start 1. Paarung"/>
      <sheetName val="3. Start 2. Paarung"/>
      <sheetName val="3. Start 3. Paarung"/>
      <sheetName val="3. Start Daten"/>
      <sheetName val="3. Start Punkte"/>
      <sheetName val="4. Start 1. Paarung"/>
      <sheetName val="4. Start 2. Paarung"/>
      <sheetName val="4. Start 3. Paarung"/>
      <sheetName val="4. Start Daten"/>
      <sheetName val="4. Start Punkte"/>
      <sheetName val="5. Start 1. Paarung"/>
      <sheetName val="5. Start 2. Paarung"/>
      <sheetName val="5. Start 3. Paarung"/>
      <sheetName val="5. Start Daten"/>
      <sheetName val="5. Start Punkte"/>
    </sheetNames>
    <definedNames>
      <definedName name="DieseArbeitsmappe.S5_P1_Datei_ERZEUGEN"/>
      <definedName name="SEITE_1_DRUCKEN"/>
      <definedName name="SEITE_2_BIS_4_DRUCKEN"/>
      <definedName name="SEITE_5_DRUCKEN"/>
    </definedNames>
    <sheetDataSet>
      <sheetData sheetId="0"/>
      <sheetData sheetId="1">
        <row r="4">
          <cell r="B4" t="str">
            <v>Bayernliga Männer</v>
          </cell>
          <cell r="D4" t="str">
            <v>1. BC Veitshöchheim</v>
          </cell>
          <cell r="E4">
            <v>1</v>
          </cell>
        </row>
        <row r="5">
          <cell r="B5" t="str">
            <v>Bezirksliga 1 Nord Männer</v>
          </cell>
          <cell r="D5" t="str">
            <v>1. DBC Bayreuth</v>
          </cell>
          <cell r="E5">
            <v>2</v>
          </cell>
        </row>
        <row r="6">
          <cell r="B6" t="str">
            <v>Bezirksliga 2 Nord Männer</v>
          </cell>
          <cell r="D6" t="str">
            <v>Absolut-Sports.com</v>
          </cell>
          <cell r="E6">
            <v>3</v>
          </cell>
        </row>
        <row r="7">
          <cell r="B7" t="str">
            <v>Bezirksliga 3 Nord Männer</v>
          </cell>
          <cell r="D7" t="str">
            <v>Active Bowler Brunnthal</v>
          </cell>
          <cell r="E7">
            <v>4</v>
          </cell>
        </row>
        <row r="8">
          <cell r="B8" t="str">
            <v>Bezirksliga 4 Nord Männer</v>
          </cell>
          <cell r="D8" t="str">
            <v>Adler Nürnberg</v>
          </cell>
          <cell r="E8">
            <v>5</v>
          </cell>
        </row>
        <row r="9">
          <cell r="B9" t="str">
            <v>Bezirksoberliga 1 Nord Männer</v>
          </cell>
          <cell r="D9" t="str">
            <v>Albrecht Dürer 71 Stein</v>
          </cell>
          <cell r="E9">
            <v>6</v>
          </cell>
        </row>
        <row r="10">
          <cell r="B10" t="str">
            <v>Bezirksoberliga 2 Nord Männer</v>
          </cell>
          <cell r="D10" t="str">
            <v>Bajuwaren 1976 München</v>
          </cell>
          <cell r="E10">
            <v>7</v>
          </cell>
        </row>
        <row r="11">
          <cell r="B11" t="str">
            <v>Kreisliga 1 Nord Männer</v>
          </cell>
          <cell r="D11" t="str">
            <v>Bamberger Bowlinghaus</v>
          </cell>
          <cell r="E11">
            <v>8</v>
          </cell>
        </row>
        <row r="12">
          <cell r="B12" t="str">
            <v>Kreisliga 2 Nord Männer</v>
          </cell>
          <cell r="D12" t="str">
            <v>Bavaria Unterföhring</v>
          </cell>
          <cell r="E12">
            <v>9</v>
          </cell>
        </row>
        <row r="13">
          <cell r="B13" t="str">
            <v>Kreisliga 3 Nord Männer</v>
          </cell>
          <cell r="D13" t="str">
            <v>BC 300 München</v>
          </cell>
          <cell r="E13">
            <v>10</v>
          </cell>
        </row>
        <row r="14">
          <cell r="B14" t="str">
            <v>Landesliga 1 Nord Männer</v>
          </cell>
          <cell r="D14" t="str">
            <v>BC Bad Tölz</v>
          </cell>
        </row>
        <row r="15">
          <cell r="B15" t="str">
            <v>Landesliga 2 Nord Männer</v>
          </cell>
          <cell r="D15" t="str">
            <v>BC Berchtesgaden</v>
          </cell>
        </row>
        <row r="16">
          <cell r="B16" t="str">
            <v>Bayernliga Frauen</v>
          </cell>
          <cell r="D16" t="str">
            <v>BC Cat-Bowl</v>
          </cell>
        </row>
        <row r="17">
          <cell r="B17" t="str">
            <v>Landesliga Nord Frauen</v>
          </cell>
          <cell r="D17" t="str">
            <v>BC Coburg</v>
          </cell>
        </row>
        <row r="18">
          <cell r="D18" t="str">
            <v>BC Friedrichshafen</v>
          </cell>
        </row>
        <row r="19">
          <cell r="D19" t="str">
            <v>BC Großlangheim</v>
          </cell>
        </row>
        <row r="20">
          <cell r="D20" t="str">
            <v>BC Herzogenaurach</v>
          </cell>
        </row>
        <row r="21">
          <cell r="D21" t="str">
            <v>BC Olching '07</v>
          </cell>
        </row>
        <row r="22">
          <cell r="D22" t="str">
            <v>BC Spare Masters</v>
          </cell>
        </row>
        <row r="23">
          <cell r="D23" t="str">
            <v>BC Werdenfels</v>
          </cell>
        </row>
        <row r="24">
          <cell r="D24" t="str">
            <v>BK München</v>
          </cell>
        </row>
        <row r="25">
          <cell r="D25" t="str">
            <v>BSC Pfaffenhofen</v>
          </cell>
        </row>
        <row r="26">
          <cell r="D26" t="str">
            <v>BSC Schweinfurt-Ettleben</v>
          </cell>
        </row>
        <row r="27">
          <cell r="D27" t="str">
            <v>Castra Regina Regensburg</v>
          </cell>
        </row>
        <row r="28">
          <cell r="D28" t="str">
            <v>Comet Nürnberg</v>
          </cell>
        </row>
        <row r="29">
          <cell r="D29" t="str">
            <v>Condor München</v>
          </cell>
        </row>
        <row r="30">
          <cell r="D30" t="str">
            <v>DJK Rimpar</v>
          </cell>
        </row>
        <row r="31">
          <cell r="D31" t="str">
            <v>Donaubowler Regensburg</v>
          </cell>
        </row>
        <row r="32">
          <cell r="D32" t="str">
            <v>E.P.A. München</v>
          </cell>
        </row>
        <row r="33">
          <cell r="D33" t="str">
            <v>Eintracht Lauf</v>
          </cell>
        </row>
        <row r="34">
          <cell r="D34" t="str">
            <v>EMAX Unterföhring</v>
          </cell>
        </row>
        <row r="35">
          <cell r="D35" t="str">
            <v>Flying Pins Erlangen</v>
          </cell>
        </row>
        <row r="36">
          <cell r="D36" t="str">
            <v>Franken Kitzingen</v>
          </cell>
        </row>
        <row r="37">
          <cell r="D37" t="str">
            <v>Frankenpower Nürnberg</v>
          </cell>
        </row>
        <row r="38">
          <cell r="D38" t="str">
            <v>Germania Bayreuth</v>
          </cell>
        </row>
        <row r="39">
          <cell r="D39" t="str">
            <v>Highroller Rosenheim</v>
          </cell>
        </row>
        <row r="40">
          <cell r="D40" t="str">
            <v>Isar München</v>
          </cell>
        </row>
        <row r="41">
          <cell r="D41" t="str">
            <v>Kings Club Bayreuth Land</v>
          </cell>
        </row>
        <row r="42">
          <cell r="D42" t="str">
            <v>Kleeblatt Fürth Stein</v>
          </cell>
        </row>
        <row r="43">
          <cell r="D43" t="str">
            <v>LA Bowling Landshut</v>
          </cell>
        </row>
        <row r="44">
          <cell r="D44" t="str">
            <v>Lechbowler Augsburg</v>
          </cell>
        </row>
        <row r="45">
          <cell r="D45" t="str">
            <v>Lucky Striker Regensburg</v>
          </cell>
        </row>
        <row r="46">
          <cell r="D46" t="str">
            <v>Mainauenbowler Bayreuth-L.</v>
          </cell>
        </row>
        <row r="47">
          <cell r="D47" t="str">
            <v>Munich Mavericks</v>
          </cell>
        </row>
        <row r="48">
          <cell r="D48" t="str">
            <v>Murmels Neu-Ulm</v>
          </cell>
        </row>
        <row r="49">
          <cell r="D49" t="str">
            <v>Neu-Ulmer Falken</v>
          </cell>
        </row>
        <row r="50">
          <cell r="D50" t="str">
            <v>Panther Ingolstadt</v>
          </cell>
        </row>
        <row r="51">
          <cell r="D51" t="str">
            <v>PANthers Pfarrkirchen</v>
          </cell>
        </row>
        <row r="52">
          <cell r="D52" t="str">
            <v>Phönix Lauf</v>
          </cell>
        </row>
        <row r="53">
          <cell r="D53" t="str">
            <v>Pinhunter Neu-Ulm</v>
          </cell>
        </row>
        <row r="54">
          <cell r="D54" t="str">
            <v>Praetoria Regensburg</v>
          </cell>
        </row>
        <row r="55">
          <cell r="D55" t="str">
            <v>Ratisbona Regensburg</v>
          </cell>
        </row>
        <row r="56">
          <cell r="D56" t="str">
            <v>Raubritter Hallstadt</v>
          </cell>
        </row>
        <row r="57">
          <cell r="D57" t="str">
            <v>Räumkommando Lauf</v>
          </cell>
        </row>
        <row r="58">
          <cell r="D58" t="str">
            <v>RW Lichtenhof 69 Stein</v>
          </cell>
        </row>
        <row r="59">
          <cell r="D59" t="str">
            <v>Schanzer Strikers Ingolstadt</v>
          </cell>
        </row>
        <row r="60">
          <cell r="D60" t="str">
            <v>SG Rottendorf</v>
          </cell>
        </row>
        <row r="61">
          <cell r="D61" t="str">
            <v>Strikers Geldersheim</v>
          </cell>
        </row>
        <row r="62">
          <cell r="D62" t="str">
            <v>SW 77 Würzburg</v>
          </cell>
        </row>
        <row r="63">
          <cell r="D63" t="str">
            <v>SW Mainfranken Bamberg</v>
          </cell>
        </row>
        <row r="64">
          <cell r="D64" t="str">
            <v>Team ProfiShop München</v>
          </cell>
        </row>
        <row r="65">
          <cell r="D65" t="str">
            <v>Tiger Augsburg</v>
          </cell>
        </row>
        <row r="66">
          <cell r="D66" t="str">
            <v>Triple X Stein</v>
          </cell>
        </row>
        <row r="67">
          <cell r="D67" t="str">
            <v>Weiß-Blau Unterföhring</v>
          </cell>
        </row>
        <row r="68">
          <cell r="D68" t="str">
            <v>Spielfrei</v>
          </cell>
        </row>
      </sheetData>
      <sheetData sheetId="2">
        <row r="9">
          <cell r="C9" t="str">
            <v>Feller Christian</v>
          </cell>
        </row>
        <row r="10">
          <cell r="C10" t="str">
            <v>Hartfeil Volkmar</v>
          </cell>
        </row>
        <row r="11">
          <cell r="C11" t="str">
            <v>Hürdler Marco</v>
          </cell>
        </row>
        <row r="12">
          <cell r="C12" t="str">
            <v>Obermeier Kurt</v>
          </cell>
        </row>
        <row r="13">
          <cell r="C13" t="str">
            <v>Gfesser Josef</v>
          </cell>
        </row>
        <row r="14">
          <cell r="C14" t="str">
            <v>Hermann Ludwig</v>
          </cell>
        </row>
        <row r="15">
          <cell r="C15" t="str">
            <v>Jackermeier Matthias</v>
          </cell>
        </row>
        <row r="16">
          <cell r="C16" t="str">
            <v>Luu Vinh Duc</v>
          </cell>
        </row>
        <row r="17">
          <cell r="C17" t="str">
            <v>Moore David</v>
          </cell>
        </row>
        <row r="18">
          <cell r="C18" t="str">
            <v>Roth Ernest</v>
          </cell>
        </row>
        <row r="19">
          <cell r="C19" t="str">
            <v>Steger Gerald</v>
          </cell>
        </row>
        <row r="20">
          <cell r="C20" t="str">
            <v>Winecki Hans-Jürgen</v>
          </cell>
        </row>
        <row r="21">
          <cell r="C21" t="str">
            <v>Kaiser Robert</v>
          </cell>
        </row>
        <row r="40">
          <cell r="C40" t="str">
            <v>Ehemann Rainer</v>
          </cell>
        </row>
        <row r="41">
          <cell r="C41" t="str">
            <v>Gruosso Antonio</v>
          </cell>
        </row>
        <row r="42">
          <cell r="C42" t="str">
            <v>Weiske Niklas</v>
          </cell>
        </row>
        <row r="43">
          <cell r="C43" t="str">
            <v>Reynolds William</v>
          </cell>
        </row>
        <row r="44">
          <cell r="C44" t="str">
            <v>Weiske Klaus</v>
          </cell>
        </row>
        <row r="45">
          <cell r="C45" t="str">
            <v>Hegele Dominik</v>
          </cell>
        </row>
        <row r="46">
          <cell r="C46" t="str">
            <v>Rohr Wolfgang</v>
          </cell>
        </row>
        <row r="47">
          <cell r="C47" t="str">
            <v>Weigel Lothar</v>
          </cell>
        </row>
        <row r="48">
          <cell r="C48" t="str">
            <v>Semmling Detlef</v>
          </cell>
        </row>
        <row r="49">
          <cell r="C49" t="str">
            <v>Burghardt Mario</v>
          </cell>
        </row>
        <row r="71">
          <cell r="C71" t="str">
            <v>Reichel Jürgen</v>
          </cell>
        </row>
        <row r="72">
          <cell r="C72" t="str">
            <v>Mattern Reinhard</v>
          </cell>
        </row>
        <row r="73">
          <cell r="C73" t="str">
            <v>Schuster Dieter</v>
          </cell>
        </row>
        <row r="74">
          <cell r="C74" t="str">
            <v>Reber Daniel</v>
          </cell>
        </row>
        <row r="75">
          <cell r="C75" t="str">
            <v>Distler Patrick</v>
          </cell>
        </row>
        <row r="76">
          <cell r="C76" t="str">
            <v>Eichhorn Hilmar</v>
          </cell>
        </row>
        <row r="77">
          <cell r="C77" t="str">
            <v>Iosbaker Douglas</v>
          </cell>
        </row>
        <row r="78">
          <cell r="C78" t="str">
            <v>Kopp Christian</v>
          </cell>
        </row>
        <row r="79">
          <cell r="C79" t="str">
            <v>Rupprecht Manfred</v>
          </cell>
        </row>
        <row r="80">
          <cell r="C80" t="str">
            <v>Völker Patrick</v>
          </cell>
        </row>
        <row r="81">
          <cell r="C81" t="str">
            <v xml:space="preserve">Zehendner Markus </v>
          </cell>
        </row>
        <row r="82">
          <cell r="C82" t="str">
            <v xml:space="preserve">Brunner Markus </v>
          </cell>
        </row>
        <row r="102">
          <cell r="C102" t="str">
            <v>Hamfler Wolfgang</v>
          </cell>
        </row>
        <row r="103">
          <cell r="C103" t="str">
            <v>Schlundt Michael</v>
          </cell>
        </row>
        <row r="104">
          <cell r="C104" t="str">
            <v>Schlick Christian</v>
          </cell>
        </row>
        <row r="105">
          <cell r="C105" t="str">
            <v>Glatzer Daniel</v>
          </cell>
        </row>
        <row r="106">
          <cell r="C106" t="str">
            <v>Fiochetta Anthony</v>
          </cell>
        </row>
        <row r="107">
          <cell r="C107" t="str">
            <v>Frank Thomas</v>
          </cell>
        </row>
        <row r="108">
          <cell r="C108" t="str">
            <v>Körber Paul</v>
          </cell>
        </row>
        <row r="109">
          <cell r="C109" t="str">
            <v>Woyscheszik Jörg</v>
          </cell>
        </row>
        <row r="133">
          <cell r="C133" t="str">
            <v>Brucksch Michael</v>
          </cell>
        </row>
        <row r="134">
          <cell r="C134" t="str">
            <v>Olde Damink Tim</v>
          </cell>
        </row>
        <row r="135">
          <cell r="C135" t="str">
            <v>Ludwig Klaus</v>
          </cell>
        </row>
        <row r="136">
          <cell r="C136" t="str">
            <v>Maier Klaus</v>
          </cell>
        </row>
        <row r="137">
          <cell r="C137" t="str">
            <v>Langner Frank</v>
          </cell>
        </row>
        <row r="138">
          <cell r="C138" t="str">
            <v>Neidhardt Andreas</v>
          </cell>
        </row>
        <row r="139">
          <cell r="C139" t="str">
            <v>Schott Andreas</v>
          </cell>
        </row>
        <row r="140">
          <cell r="C140" t="str">
            <v>Herzog Florian</v>
          </cell>
        </row>
        <row r="141">
          <cell r="C141" t="str">
            <v>Wagner Rudolf</v>
          </cell>
        </row>
        <row r="142">
          <cell r="C142" t="str">
            <v>Transchel Wolfgang</v>
          </cell>
        </row>
        <row r="143">
          <cell r="C143" t="str">
            <v>Barnickel Matthias</v>
          </cell>
        </row>
        <row r="144">
          <cell r="C144" t="str">
            <v>Stief Patrick</v>
          </cell>
        </row>
        <row r="145">
          <cell r="C145" t="str">
            <v>Meier Juri</v>
          </cell>
        </row>
        <row r="164">
          <cell r="C164" t="str">
            <v>Marziniak Roy</v>
          </cell>
        </row>
        <row r="165">
          <cell r="C165" t="str">
            <v>Pirrotti F.- Daniele</v>
          </cell>
        </row>
        <row r="166">
          <cell r="C166" t="str">
            <v>Hammer Simon</v>
          </cell>
        </row>
        <row r="167">
          <cell r="C167" t="str">
            <v>Schünemann Carsten</v>
          </cell>
        </row>
        <row r="168">
          <cell r="C168" t="str">
            <v>Kowalenko Alexander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59F5-95B2-4D5A-8CB3-D18BAD10C760}">
  <sheetPr codeName="Tabelle16">
    <tabColor theme="7" tint="0.39997558519241921"/>
    <pageSetUpPr fitToPage="1"/>
  </sheetPr>
  <dimension ref="B1:CO396"/>
  <sheetViews>
    <sheetView showZeros="0" tabSelected="1" zoomScaleNormal="100" workbookViewId="0">
      <selection sqref="A1:XFD1048576"/>
    </sheetView>
  </sheetViews>
  <sheetFormatPr baseColWidth="10" defaultColWidth="2.7109375" defaultRowHeight="15" x14ac:dyDescent="0.25"/>
  <cols>
    <col min="1" max="52" width="3.7109375" customWidth="1"/>
    <col min="56" max="56" width="2.7109375" customWidth="1"/>
  </cols>
  <sheetData>
    <row r="1" spans="2:45" ht="16.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2:45" s="5" customFormat="1" ht="19.5" thickBot="1" x14ac:dyDescent="0.35">
      <c r="B2" s="2" t="s">
        <v>185</v>
      </c>
      <c r="C2" s="3"/>
      <c r="D2" s="3"/>
      <c r="E2" s="3"/>
      <c r="F2" s="3"/>
      <c r="G2" s="3" t="s">
        <v>0</v>
      </c>
      <c r="H2" s="3"/>
      <c r="I2" s="3"/>
      <c r="J2" s="3"/>
      <c r="K2" s="3"/>
      <c r="L2" s="3" t="s">
        <v>186</v>
      </c>
      <c r="M2" s="3"/>
      <c r="N2" s="3"/>
      <c r="O2" s="3"/>
      <c r="P2" s="4"/>
    </row>
    <row r="3" spans="2:45" s="5" customFormat="1" ht="19.5" thickBot="1" x14ac:dyDescent="0.35">
      <c r="B3" s="6"/>
      <c r="C3" s="6"/>
      <c r="D3" s="6"/>
      <c r="F3" s="7"/>
      <c r="G3" s="8"/>
      <c r="H3" s="8"/>
      <c r="I3" s="9"/>
      <c r="K3" s="7"/>
      <c r="L3" s="8"/>
      <c r="M3" s="8"/>
      <c r="N3" s="9"/>
      <c r="AM3" s="10"/>
    </row>
    <row r="4" spans="2:45" s="5" customFormat="1" ht="19.5" thickBot="1" x14ac:dyDescent="0.35">
      <c r="B4" s="11" t="s">
        <v>1</v>
      </c>
      <c r="C4" s="12"/>
      <c r="D4" s="12"/>
      <c r="E4" s="12"/>
      <c r="F4" s="12" t="s">
        <v>187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/>
      <c r="S4" s="10"/>
    </row>
    <row r="5" spans="2:45" s="5" customFormat="1" ht="24" customHeight="1" thickBot="1" x14ac:dyDescent="0.35">
      <c r="B5" s="7"/>
      <c r="F5" s="6"/>
      <c r="H5" s="6"/>
      <c r="K5" s="6"/>
      <c r="M5" s="6"/>
      <c r="AM5" s="10"/>
    </row>
    <row r="6" spans="2:45" s="5" customFormat="1" ht="24" customHeight="1" thickBot="1" x14ac:dyDescent="0.35">
      <c r="B6" s="11" t="s">
        <v>2</v>
      </c>
      <c r="C6" s="12"/>
      <c r="D6" s="12"/>
      <c r="E6" s="12"/>
      <c r="F6" s="12" t="s">
        <v>188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</row>
    <row r="7" spans="2:45" s="5" customFormat="1" ht="24" customHeight="1" thickBot="1" x14ac:dyDescent="0.35">
      <c r="B7" s="7"/>
      <c r="F7" s="6"/>
      <c r="H7" s="6"/>
      <c r="K7" s="6"/>
      <c r="M7" s="6"/>
      <c r="S7" s="8"/>
    </row>
    <row r="8" spans="2:45" s="5" customFormat="1" ht="24" customHeight="1" thickBot="1" x14ac:dyDescent="0.35">
      <c r="B8" s="11" t="s">
        <v>3</v>
      </c>
      <c r="C8" s="12"/>
      <c r="D8" s="12"/>
      <c r="E8" s="12"/>
      <c r="F8" s="14">
        <v>5</v>
      </c>
      <c r="H8" s="6"/>
      <c r="K8" s="6"/>
      <c r="M8" s="6"/>
    </row>
    <row r="9" spans="2:45" s="5" customFormat="1" ht="24" customHeight="1" thickBot="1" x14ac:dyDescent="0.35">
      <c r="B9" s="7"/>
      <c r="C9" s="15"/>
      <c r="F9" s="6"/>
      <c r="H9" s="6"/>
      <c r="K9" s="6"/>
      <c r="M9" s="6"/>
    </row>
    <row r="10" spans="2:45" s="5" customFormat="1" ht="24" customHeight="1" thickBot="1" x14ac:dyDescent="0.35">
      <c r="B10" s="11" t="s">
        <v>4</v>
      </c>
      <c r="C10" s="12"/>
      <c r="D10" s="12"/>
      <c r="E10" s="12"/>
      <c r="F10" s="16">
        <v>44661</v>
      </c>
      <c r="G10" s="16"/>
      <c r="H10" s="16"/>
      <c r="I10" s="16"/>
      <c r="J10" s="17"/>
      <c r="K10" s="18"/>
      <c r="M10" s="6"/>
    </row>
    <row r="11" spans="2:45" s="5" customFormat="1" ht="24" customHeight="1" thickBot="1" x14ac:dyDescent="0.35"/>
    <row r="12" spans="2:45" s="5" customFormat="1" ht="24" customHeight="1" thickBot="1" x14ac:dyDescent="0.35">
      <c r="B12" s="19" t="s">
        <v>146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1"/>
      <c r="AA12" s="19" t="s">
        <v>189</v>
      </c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1"/>
    </row>
    <row r="13" spans="2:45" s="5" customFormat="1" ht="24" customHeight="1" thickBot="1" x14ac:dyDescent="0.35">
      <c r="B13" s="22" t="s">
        <v>5</v>
      </c>
      <c r="C13" s="23"/>
      <c r="D13" s="23"/>
      <c r="E13" s="23"/>
      <c r="F13" s="24"/>
      <c r="G13" s="25" t="s">
        <v>190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3">
        <v>1</v>
      </c>
      <c r="S13" s="4"/>
      <c r="T13" s="27"/>
      <c r="AA13" s="2" t="s">
        <v>5</v>
      </c>
      <c r="AB13" s="3"/>
      <c r="AC13" s="3"/>
      <c r="AD13" s="3"/>
      <c r="AE13" s="4"/>
      <c r="AF13" s="25" t="s">
        <v>191</v>
      </c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3">
        <v>1</v>
      </c>
      <c r="AR13" s="4"/>
      <c r="AS13" s="27"/>
    </row>
    <row r="14" spans="2:45" s="5" customFormat="1" ht="24" customHeight="1" thickBot="1" x14ac:dyDescent="0.35">
      <c r="B14" s="28" t="s">
        <v>6</v>
      </c>
      <c r="C14" s="29"/>
      <c r="D14" s="29"/>
      <c r="E14" s="29"/>
      <c r="F14" s="29" t="s">
        <v>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 t="s">
        <v>8</v>
      </c>
      <c r="R14" s="31"/>
      <c r="S14" s="31"/>
      <c r="T14" s="32"/>
      <c r="AA14" s="2" t="s">
        <v>6</v>
      </c>
      <c r="AB14" s="3"/>
      <c r="AC14" s="3"/>
      <c r="AD14" s="33"/>
      <c r="AE14" s="34" t="s">
        <v>7</v>
      </c>
      <c r="AF14" s="3"/>
      <c r="AG14" s="3"/>
      <c r="AH14" s="3"/>
      <c r="AI14" s="3"/>
      <c r="AJ14" s="3"/>
      <c r="AK14" s="3"/>
      <c r="AL14" s="3"/>
      <c r="AM14" s="3"/>
      <c r="AN14" s="3"/>
      <c r="AO14" s="33"/>
      <c r="AP14" s="30" t="s">
        <v>8</v>
      </c>
      <c r="AQ14" s="31"/>
      <c r="AR14" s="31"/>
      <c r="AS14" s="32"/>
    </row>
    <row r="15" spans="2:45" s="5" customFormat="1" ht="35.1" customHeight="1" x14ac:dyDescent="0.3">
      <c r="B15" s="35">
        <v>1</v>
      </c>
      <c r="C15" s="36"/>
      <c r="D15" s="36"/>
      <c r="E15" s="36"/>
      <c r="F15" s="37" t="s">
        <v>9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 t="s">
        <v>192</v>
      </c>
      <c r="R15" s="36"/>
      <c r="S15" s="36"/>
      <c r="T15" s="39"/>
      <c r="AA15" s="40">
        <v>1</v>
      </c>
      <c r="AB15" s="41"/>
      <c r="AC15" s="41"/>
      <c r="AD15" s="42"/>
      <c r="AE15" s="43" t="s">
        <v>10</v>
      </c>
      <c r="AF15" s="44"/>
      <c r="AG15" s="44"/>
      <c r="AH15" s="44"/>
      <c r="AI15" s="44"/>
      <c r="AJ15" s="44"/>
      <c r="AK15" s="44"/>
      <c r="AL15" s="44"/>
      <c r="AM15" s="44"/>
      <c r="AN15" s="44"/>
      <c r="AO15" s="45"/>
      <c r="AP15" s="46">
        <v>25521</v>
      </c>
      <c r="AQ15" s="41"/>
      <c r="AR15" s="41"/>
      <c r="AS15" s="47"/>
    </row>
    <row r="16" spans="2:45" s="5" customFormat="1" ht="35.1" customHeight="1" x14ac:dyDescent="0.3">
      <c r="B16" s="48">
        <v>2</v>
      </c>
      <c r="C16" s="49"/>
      <c r="D16" s="49"/>
      <c r="E16" s="49"/>
      <c r="F16" s="50" t="s">
        <v>11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38">
        <v>25804</v>
      </c>
      <c r="R16" s="36"/>
      <c r="S16" s="36"/>
      <c r="T16" s="39"/>
      <c r="AA16" s="51">
        <v>2</v>
      </c>
      <c r="AB16" s="52"/>
      <c r="AC16" s="52"/>
      <c r="AD16" s="53"/>
      <c r="AE16" s="54" t="s">
        <v>12</v>
      </c>
      <c r="AF16" s="55"/>
      <c r="AG16" s="55"/>
      <c r="AH16" s="55"/>
      <c r="AI16" s="55"/>
      <c r="AJ16" s="55"/>
      <c r="AK16" s="55"/>
      <c r="AL16" s="55"/>
      <c r="AM16" s="55"/>
      <c r="AN16" s="55"/>
      <c r="AO16" s="56"/>
      <c r="AP16" s="46">
        <v>25761</v>
      </c>
      <c r="AQ16" s="41"/>
      <c r="AR16" s="41"/>
      <c r="AS16" s="47"/>
    </row>
    <row r="17" spans="2:45" s="5" customFormat="1" ht="35.1" customHeight="1" x14ac:dyDescent="0.3">
      <c r="B17" s="48">
        <v>3</v>
      </c>
      <c r="C17" s="49"/>
      <c r="D17" s="49"/>
      <c r="E17" s="49"/>
      <c r="F17" s="50" t="s">
        <v>13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38" t="s">
        <v>193</v>
      </c>
      <c r="R17" s="36"/>
      <c r="S17" s="36"/>
      <c r="T17" s="39"/>
      <c r="AA17" s="51">
        <v>3</v>
      </c>
      <c r="AB17" s="52"/>
      <c r="AC17" s="52"/>
      <c r="AD17" s="53"/>
      <c r="AE17" s="54" t="s">
        <v>14</v>
      </c>
      <c r="AF17" s="55"/>
      <c r="AG17" s="55"/>
      <c r="AH17" s="55"/>
      <c r="AI17" s="55"/>
      <c r="AJ17" s="55"/>
      <c r="AK17" s="55"/>
      <c r="AL17" s="55"/>
      <c r="AM17" s="55"/>
      <c r="AN17" s="55"/>
      <c r="AO17" s="56"/>
      <c r="AP17" s="46">
        <v>38082</v>
      </c>
      <c r="AQ17" s="41"/>
      <c r="AR17" s="41"/>
      <c r="AS17" s="47"/>
    </row>
    <row r="18" spans="2:45" s="5" customFormat="1" ht="35.1" customHeight="1" x14ac:dyDescent="0.3">
      <c r="B18" s="48">
        <v>4</v>
      </c>
      <c r="C18" s="49"/>
      <c r="D18" s="49"/>
      <c r="E18" s="49"/>
      <c r="F18" s="50" t="s">
        <v>15</v>
      </c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38" t="s">
        <v>194</v>
      </c>
      <c r="R18" s="36"/>
      <c r="S18" s="36"/>
      <c r="T18" s="39"/>
      <c r="AA18" s="51">
        <v>4</v>
      </c>
      <c r="AB18" s="52"/>
      <c r="AC18" s="52"/>
      <c r="AD18" s="53"/>
      <c r="AE18" s="54" t="s">
        <v>16</v>
      </c>
      <c r="AF18" s="55"/>
      <c r="AG18" s="55"/>
      <c r="AH18" s="55"/>
      <c r="AI18" s="55"/>
      <c r="AJ18" s="55"/>
      <c r="AK18" s="55"/>
      <c r="AL18" s="55"/>
      <c r="AM18" s="55"/>
      <c r="AN18" s="55"/>
      <c r="AO18" s="56"/>
      <c r="AP18" s="46">
        <v>25932</v>
      </c>
      <c r="AQ18" s="41"/>
      <c r="AR18" s="41"/>
      <c r="AS18" s="47"/>
    </row>
    <row r="19" spans="2:45" s="5" customFormat="1" ht="35.1" customHeight="1" x14ac:dyDescent="0.3">
      <c r="B19" s="48" t="s">
        <v>17</v>
      </c>
      <c r="C19" s="49"/>
      <c r="D19" s="49"/>
      <c r="E19" s="49"/>
      <c r="F19" s="50" t="s">
        <v>18</v>
      </c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38">
        <v>25499</v>
      </c>
      <c r="R19" s="36"/>
      <c r="S19" s="36"/>
      <c r="T19" s="39"/>
      <c r="AA19" s="51" t="s">
        <v>17</v>
      </c>
      <c r="AB19" s="52"/>
      <c r="AC19" s="52"/>
      <c r="AD19" s="53"/>
      <c r="AE19" s="54" t="s">
        <v>19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6"/>
      <c r="AP19" s="46">
        <v>25519</v>
      </c>
      <c r="AQ19" s="41"/>
      <c r="AR19" s="41"/>
      <c r="AS19" s="47"/>
    </row>
    <row r="20" spans="2:45" s="5" customFormat="1" ht="35.1" customHeight="1" x14ac:dyDescent="0.3">
      <c r="B20" s="48" t="s">
        <v>20</v>
      </c>
      <c r="C20" s="49"/>
      <c r="D20" s="49"/>
      <c r="E20" s="49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38" t="s">
        <v>195</v>
      </c>
      <c r="R20" s="36"/>
      <c r="S20" s="36"/>
      <c r="T20" s="39"/>
      <c r="AA20" s="51" t="s">
        <v>20</v>
      </c>
      <c r="AB20" s="52"/>
      <c r="AC20" s="52"/>
      <c r="AD20" s="53"/>
      <c r="AE20" s="54"/>
      <c r="AF20" s="55"/>
      <c r="AG20" s="55"/>
      <c r="AH20" s="55"/>
      <c r="AI20" s="55"/>
      <c r="AJ20" s="55"/>
      <c r="AK20" s="55"/>
      <c r="AL20" s="55"/>
      <c r="AM20" s="55"/>
      <c r="AN20" s="55"/>
      <c r="AO20" s="56"/>
      <c r="AP20" s="46" t="s">
        <v>195</v>
      </c>
      <c r="AQ20" s="41"/>
      <c r="AR20" s="41"/>
      <c r="AS20" s="47"/>
    </row>
    <row r="21" spans="2:45" s="5" customFormat="1" ht="19.5" hidden="1" customHeight="1" x14ac:dyDescent="0.3">
      <c r="B21" s="48" t="s">
        <v>21</v>
      </c>
      <c r="C21" s="49"/>
      <c r="D21" s="49"/>
      <c r="E21" s="49"/>
      <c r="F21" s="57" t="s">
        <v>22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49"/>
      <c r="R21" s="49"/>
      <c r="S21" s="49"/>
      <c r="T21" s="58"/>
      <c r="U21" s="59"/>
      <c r="V21" s="59"/>
      <c r="W21" s="59"/>
      <c r="X21" s="59"/>
      <c r="Y21" s="59"/>
      <c r="AA21" s="48" t="s">
        <v>21</v>
      </c>
      <c r="AB21" s="49"/>
      <c r="AC21" s="49"/>
      <c r="AD21" s="49"/>
      <c r="AE21" s="57" t="s">
        <v>22</v>
      </c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46" t="s">
        <v>195</v>
      </c>
      <c r="AQ21" s="41"/>
      <c r="AR21" s="41"/>
      <c r="AS21" s="47"/>
    </row>
    <row r="22" spans="2:45" s="5" customFormat="1" ht="19.5" hidden="1" customHeight="1" x14ac:dyDescent="0.3">
      <c r="B22" s="48" t="s">
        <v>23</v>
      </c>
      <c r="C22" s="49"/>
      <c r="D22" s="49"/>
      <c r="E22" s="49"/>
      <c r="F22" s="60" t="s">
        <v>22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49"/>
      <c r="R22" s="49"/>
      <c r="S22" s="49"/>
      <c r="T22" s="58"/>
      <c r="U22" s="59"/>
      <c r="V22" s="59"/>
      <c r="W22" s="59"/>
      <c r="X22" s="59"/>
      <c r="Y22" s="59"/>
      <c r="AA22" s="48" t="s">
        <v>23</v>
      </c>
      <c r="AB22" s="49"/>
      <c r="AC22" s="49"/>
      <c r="AD22" s="49"/>
      <c r="AE22" s="60" t="s">
        <v>22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46" t="s">
        <v>195</v>
      </c>
      <c r="AQ22" s="41"/>
      <c r="AR22" s="41"/>
      <c r="AS22" s="47"/>
    </row>
    <row r="23" spans="2:45" s="5" customFormat="1" ht="19.5" hidden="1" customHeight="1" x14ac:dyDescent="0.3">
      <c r="B23" s="48" t="s">
        <v>24</v>
      </c>
      <c r="C23" s="49"/>
      <c r="D23" s="49"/>
      <c r="E23" s="49"/>
      <c r="F23" s="60" t="s">
        <v>22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49"/>
      <c r="R23" s="49"/>
      <c r="S23" s="49"/>
      <c r="T23" s="58"/>
      <c r="U23" s="59"/>
      <c r="V23" s="59"/>
      <c r="W23" s="59"/>
      <c r="X23" s="59"/>
      <c r="Y23" s="59"/>
      <c r="AA23" s="48" t="s">
        <v>24</v>
      </c>
      <c r="AB23" s="49"/>
      <c r="AC23" s="49"/>
      <c r="AD23" s="49"/>
      <c r="AE23" s="60" t="s">
        <v>22</v>
      </c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46" t="s">
        <v>195</v>
      </c>
      <c r="AQ23" s="41"/>
      <c r="AR23" s="41"/>
      <c r="AS23" s="47"/>
    </row>
    <row r="24" spans="2:45" s="5" customFormat="1" ht="19.5" hidden="1" customHeight="1" x14ac:dyDescent="0.3">
      <c r="B24" s="48" t="s">
        <v>25</v>
      </c>
      <c r="C24" s="49"/>
      <c r="D24" s="49"/>
      <c r="E24" s="49"/>
      <c r="F24" s="60" t="s">
        <v>22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49"/>
      <c r="R24" s="49"/>
      <c r="S24" s="49"/>
      <c r="T24" s="58"/>
      <c r="U24" s="59"/>
      <c r="V24" s="59"/>
      <c r="W24" s="59"/>
      <c r="X24" s="59"/>
      <c r="Y24" s="59"/>
      <c r="AA24" s="48" t="s">
        <v>25</v>
      </c>
      <c r="AB24" s="49"/>
      <c r="AC24" s="49"/>
      <c r="AD24" s="49"/>
      <c r="AE24" s="60" t="s">
        <v>22</v>
      </c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46" t="s">
        <v>195</v>
      </c>
      <c r="AQ24" s="41"/>
      <c r="AR24" s="41"/>
      <c r="AS24" s="47"/>
    </row>
    <row r="25" spans="2:45" s="5" customFormat="1" ht="19.5" hidden="1" customHeight="1" x14ac:dyDescent="0.3">
      <c r="B25" s="48" t="s">
        <v>26</v>
      </c>
      <c r="C25" s="49"/>
      <c r="D25" s="49"/>
      <c r="E25" s="49"/>
      <c r="F25" s="60" t="s">
        <v>22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49"/>
      <c r="R25" s="49"/>
      <c r="S25" s="49"/>
      <c r="T25" s="58"/>
      <c r="U25" s="59"/>
      <c r="V25" s="59"/>
      <c r="W25" s="59"/>
      <c r="X25" s="59"/>
      <c r="Y25" s="59"/>
      <c r="AA25" s="48" t="s">
        <v>26</v>
      </c>
      <c r="AB25" s="49"/>
      <c r="AC25" s="49"/>
      <c r="AD25" s="49"/>
      <c r="AE25" s="60" t="s">
        <v>22</v>
      </c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46" t="s">
        <v>195</v>
      </c>
      <c r="AQ25" s="41"/>
      <c r="AR25" s="41"/>
      <c r="AS25" s="47"/>
    </row>
    <row r="26" spans="2:45" s="5" customFormat="1" ht="19.5" hidden="1" customHeight="1" thickBot="1" x14ac:dyDescent="0.35">
      <c r="B26" s="61" t="s">
        <v>27</v>
      </c>
      <c r="C26" s="62"/>
      <c r="D26" s="62"/>
      <c r="E26" s="62"/>
      <c r="F26" s="63" t="s">
        <v>22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2"/>
      <c r="R26" s="62"/>
      <c r="S26" s="62"/>
      <c r="T26" s="64"/>
      <c r="U26" s="59"/>
      <c r="V26" s="59"/>
      <c r="W26" s="59"/>
      <c r="X26" s="59"/>
      <c r="Y26" s="59"/>
      <c r="AA26" s="61" t="s">
        <v>27</v>
      </c>
      <c r="AB26" s="62"/>
      <c r="AC26" s="62"/>
      <c r="AD26" s="62"/>
      <c r="AE26" s="63" t="s">
        <v>22</v>
      </c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30" t="s">
        <v>195</v>
      </c>
      <c r="AQ26" s="31"/>
      <c r="AR26" s="31"/>
      <c r="AS26" s="32"/>
    </row>
    <row r="27" spans="2:45" s="5" customFormat="1" ht="20.100000000000001" customHeight="1" x14ac:dyDescent="0.3">
      <c r="B27" s="59" t="s">
        <v>28</v>
      </c>
      <c r="C27" s="59"/>
      <c r="D27" s="59"/>
      <c r="E27" s="59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59"/>
      <c r="R27" s="59"/>
      <c r="S27" s="59"/>
      <c r="T27" s="59"/>
      <c r="U27" s="59"/>
      <c r="V27" s="59"/>
      <c r="W27" s="59"/>
      <c r="X27" s="59"/>
      <c r="Y27" s="59"/>
      <c r="AA27" s="59"/>
      <c r="AB27" s="59"/>
      <c r="AC27" s="59"/>
      <c r="AD27" s="59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59"/>
      <c r="AQ27" s="59"/>
      <c r="AR27" s="59"/>
      <c r="AS27" s="59"/>
    </row>
    <row r="28" spans="2:45" s="5" customFormat="1" ht="20.100000000000001" customHeight="1" thickBot="1" x14ac:dyDescent="0.35">
      <c r="B28" s="59"/>
      <c r="C28" s="59"/>
      <c r="D28" s="59"/>
      <c r="E28" s="59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59"/>
      <c r="R28" s="59"/>
      <c r="S28" s="59"/>
      <c r="T28" s="59"/>
      <c r="U28" s="59"/>
      <c r="V28" s="59"/>
      <c r="W28" s="59"/>
      <c r="X28" s="59"/>
      <c r="Y28" s="59"/>
      <c r="AA28" s="59"/>
      <c r="AB28" s="59"/>
      <c r="AC28" s="59"/>
      <c r="AD28" s="59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59"/>
      <c r="AQ28" s="59"/>
      <c r="AR28" s="59"/>
      <c r="AS28" s="59"/>
    </row>
    <row r="29" spans="2:45" s="5" customFormat="1" ht="18.75" x14ac:dyDescent="0.3">
      <c r="B29" s="66" t="s">
        <v>29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8"/>
      <c r="AG29" s="6"/>
      <c r="AH29" s="6"/>
      <c r="AI29" s="6"/>
      <c r="AJ29" s="6"/>
      <c r="AK29" s="6"/>
      <c r="AL29" s="6"/>
      <c r="AM29" s="6"/>
      <c r="AN29" s="6"/>
    </row>
    <row r="30" spans="2:45" s="5" customFormat="1" ht="18.75" x14ac:dyDescent="0.3"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1"/>
      <c r="AG30" s="6"/>
      <c r="AH30" s="6"/>
      <c r="AI30" s="6"/>
      <c r="AJ30" s="6"/>
      <c r="AK30" s="6"/>
      <c r="AL30" s="6"/>
      <c r="AM30" s="6"/>
      <c r="AN30" s="6"/>
    </row>
    <row r="31" spans="2:45" s="5" customFormat="1" ht="24" customHeight="1" x14ac:dyDescent="0.3">
      <c r="B31" s="72" t="s">
        <v>30</v>
      </c>
      <c r="C31" s="73"/>
      <c r="D31" s="73"/>
      <c r="E31" s="73"/>
      <c r="F31" s="73"/>
      <c r="G31" s="73"/>
      <c r="H31" s="73"/>
      <c r="I31" s="73"/>
      <c r="J31" s="74">
        <v>17</v>
      </c>
      <c r="K31" s="74"/>
      <c r="L31" s="73" t="s">
        <v>31</v>
      </c>
      <c r="M31" s="73"/>
      <c r="N31" s="73"/>
      <c r="O31" s="73"/>
      <c r="P31" s="73"/>
      <c r="Q31" s="73"/>
      <c r="R31" s="73"/>
      <c r="S31" s="73"/>
      <c r="T31" s="75">
        <v>17</v>
      </c>
      <c r="U31" s="75"/>
      <c r="V31" s="73" t="s">
        <v>32</v>
      </c>
      <c r="W31" s="73"/>
      <c r="X31" s="73"/>
      <c r="Y31" s="73"/>
      <c r="Z31" s="73"/>
      <c r="AA31" s="73"/>
      <c r="AB31" s="73"/>
      <c r="AC31" s="73"/>
      <c r="AD31" s="76">
        <v>19</v>
      </c>
      <c r="AE31" s="76"/>
      <c r="AF31" s="77"/>
      <c r="AG31" s="6"/>
      <c r="AH31" s="6"/>
      <c r="AI31" s="59"/>
      <c r="AJ31" s="6"/>
      <c r="AK31" s="6"/>
      <c r="AL31" s="6"/>
      <c r="AM31" s="6"/>
      <c r="AN31" s="6"/>
      <c r="AO31" s="6"/>
      <c r="AP31" s="6"/>
      <c r="AQ31" s="6"/>
    </row>
    <row r="32" spans="2:45" s="5" customFormat="1" ht="24" customHeight="1" x14ac:dyDescent="0.3">
      <c r="B32" s="72" t="s">
        <v>33</v>
      </c>
      <c r="C32" s="73"/>
      <c r="D32" s="73"/>
      <c r="E32" s="73"/>
      <c r="F32" s="73"/>
      <c r="G32" s="73"/>
      <c r="H32" s="73"/>
      <c r="I32" s="73"/>
      <c r="J32" s="74"/>
      <c r="K32" s="74"/>
      <c r="L32" s="73" t="s">
        <v>34</v>
      </c>
      <c r="M32" s="73"/>
      <c r="N32" s="73"/>
      <c r="O32" s="73"/>
      <c r="P32" s="73"/>
      <c r="Q32" s="73"/>
      <c r="R32" s="73"/>
      <c r="S32" s="73"/>
      <c r="T32" s="75"/>
      <c r="U32" s="75"/>
      <c r="V32" s="78"/>
      <c r="W32" s="79"/>
      <c r="X32" s="79"/>
      <c r="Y32" s="79"/>
      <c r="Z32" s="79"/>
      <c r="AA32" s="79"/>
      <c r="AB32" s="79"/>
      <c r="AC32" s="79"/>
      <c r="AD32" s="80"/>
      <c r="AE32" s="59"/>
      <c r="AF32" s="77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2:57" s="5" customFormat="1" ht="20.100000000000001" customHeight="1" thickBot="1" x14ac:dyDescent="0.35">
      <c r="B33" s="81"/>
      <c r="C33" s="82"/>
      <c r="D33" s="82"/>
      <c r="E33" s="82"/>
      <c r="F33" s="82"/>
      <c r="G33" s="82"/>
      <c r="H33" s="82"/>
      <c r="I33" s="83"/>
      <c r="J33" s="83"/>
      <c r="K33" s="84"/>
      <c r="L33" s="84"/>
      <c r="M33" s="84"/>
      <c r="N33" s="84"/>
      <c r="O33" s="84"/>
      <c r="P33" s="84"/>
      <c r="Q33" s="84"/>
      <c r="R33" s="83"/>
      <c r="S33" s="83"/>
      <c r="T33" s="85"/>
      <c r="U33" s="85"/>
      <c r="V33" s="85"/>
      <c r="W33" s="85"/>
      <c r="X33" s="85"/>
      <c r="Y33" s="85"/>
      <c r="Z33" s="85"/>
      <c r="AA33" s="86"/>
      <c r="AB33" s="82"/>
      <c r="AC33" s="82"/>
      <c r="AD33" s="82"/>
      <c r="AE33" s="82"/>
      <c r="AF33" s="87"/>
      <c r="AG33" s="6"/>
      <c r="AH33" s="6"/>
      <c r="AI33" s="6"/>
      <c r="AJ33" s="6"/>
      <c r="AK33" s="6"/>
      <c r="AL33" s="6"/>
      <c r="AM33" s="6"/>
      <c r="AN33" s="6"/>
    </row>
    <row r="34" spans="2:57" ht="20.100000000000001" customHeight="1" x14ac:dyDescent="0.25">
      <c r="B34" s="88"/>
      <c r="C34" s="88"/>
      <c r="D34" s="88"/>
      <c r="E34" s="88"/>
      <c r="F34" s="88"/>
      <c r="G34" s="88"/>
      <c r="H34" s="88"/>
      <c r="I34" s="89"/>
      <c r="J34" s="90"/>
      <c r="K34" s="88"/>
      <c r="L34" s="88"/>
      <c r="M34" s="88"/>
      <c r="N34" s="88"/>
      <c r="O34" s="88"/>
      <c r="P34" s="88"/>
      <c r="Q34" s="88"/>
      <c r="R34" s="89"/>
      <c r="S34" s="90"/>
      <c r="T34" s="88"/>
      <c r="U34" s="88"/>
      <c r="V34" s="88"/>
      <c r="W34" s="88"/>
      <c r="X34" s="88"/>
      <c r="Y34" s="88"/>
      <c r="Z34" s="88"/>
      <c r="AA34" s="89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2:57" ht="20.100000000000001" customHeight="1" thickBot="1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91"/>
      <c r="BD35" s="91"/>
      <c r="BE35" s="91"/>
    </row>
    <row r="36" spans="2:57" s="5" customFormat="1" ht="27" customHeight="1" thickBot="1" x14ac:dyDescent="0.35">
      <c r="B36" s="19" t="s">
        <v>35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92"/>
      <c r="AB36" s="19" t="s">
        <v>36</v>
      </c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92"/>
    </row>
    <row r="37" spans="2:57" s="5" customFormat="1" ht="27" customHeight="1" thickBot="1" x14ac:dyDescent="0.35">
      <c r="B37" s="93"/>
      <c r="C37" s="94"/>
      <c r="D37" s="94"/>
      <c r="E37" s="94"/>
      <c r="F37" s="94"/>
      <c r="G37" s="2" t="s">
        <v>146</v>
      </c>
      <c r="H37" s="3"/>
      <c r="I37" s="3"/>
      <c r="J37" s="26" t="s">
        <v>190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3">
        <v>1</v>
      </c>
      <c r="Y37" s="4"/>
      <c r="AB37" s="93"/>
      <c r="AC37" s="94"/>
      <c r="AD37" s="94"/>
      <c r="AE37" s="94"/>
      <c r="AF37" s="94"/>
      <c r="AG37" s="2" t="s">
        <v>146</v>
      </c>
      <c r="AH37" s="3"/>
      <c r="AI37" s="3"/>
      <c r="AJ37" s="26" t="s">
        <v>190</v>
      </c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3">
        <v>1</v>
      </c>
      <c r="AY37" s="4"/>
    </row>
    <row r="38" spans="2:57" s="5" customFormat="1" ht="27" customHeight="1" thickBot="1" x14ac:dyDescent="0.35">
      <c r="B38" s="2" t="s">
        <v>37</v>
      </c>
      <c r="C38" s="3"/>
      <c r="D38" s="3"/>
      <c r="E38" s="95">
        <v>17</v>
      </c>
      <c r="F38" s="96"/>
      <c r="G38" s="2" t="s">
        <v>189</v>
      </c>
      <c r="H38" s="3"/>
      <c r="I38" s="3"/>
      <c r="J38" s="26" t="s">
        <v>191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3">
        <v>1</v>
      </c>
      <c r="Y38" s="4"/>
      <c r="Z38" s="97"/>
      <c r="AB38" s="2" t="s">
        <v>37</v>
      </c>
      <c r="AC38" s="3"/>
      <c r="AD38" s="3"/>
      <c r="AE38" s="95">
        <v>17</v>
      </c>
      <c r="AF38" s="96"/>
      <c r="AG38" s="2" t="s">
        <v>189</v>
      </c>
      <c r="AH38" s="3"/>
      <c r="AI38" s="3"/>
      <c r="AJ38" s="26" t="s">
        <v>191</v>
      </c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3">
        <v>1</v>
      </c>
      <c r="AY38" s="4"/>
    </row>
    <row r="39" spans="2:57" ht="27" customHeight="1" thickBot="1" x14ac:dyDescent="0.3">
      <c r="B39" s="98"/>
      <c r="C39" s="99"/>
      <c r="D39" s="99"/>
      <c r="E39" s="100" t="s">
        <v>38</v>
      </c>
      <c r="F39" s="100"/>
      <c r="G39" s="100" t="s">
        <v>6</v>
      </c>
      <c r="H39" s="100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101" t="s">
        <v>39</v>
      </c>
      <c r="U39" s="101"/>
      <c r="V39" s="101"/>
      <c r="W39" s="101" t="s">
        <v>40</v>
      </c>
      <c r="X39" s="101"/>
      <c r="Y39" s="102"/>
      <c r="Z39" s="99"/>
      <c r="AA39" s="1"/>
      <c r="AB39" s="98"/>
      <c r="AC39" s="99"/>
      <c r="AD39" s="99"/>
      <c r="AE39" s="100" t="s">
        <v>38</v>
      </c>
      <c r="AF39" s="100"/>
      <c r="AG39" s="100" t="s">
        <v>6</v>
      </c>
      <c r="AH39" s="100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101" t="s">
        <v>39</v>
      </c>
      <c r="AU39" s="101"/>
      <c r="AV39" s="101"/>
      <c r="AW39" s="101" t="s">
        <v>40</v>
      </c>
      <c r="AX39" s="101"/>
      <c r="AY39" s="102"/>
      <c r="AZ39" s="1"/>
      <c r="BA39" s="1"/>
      <c r="BB39" s="1"/>
      <c r="BC39" s="1"/>
      <c r="BD39" s="1"/>
      <c r="BE39" s="1"/>
    </row>
    <row r="40" spans="2:57" s="5" customFormat="1" ht="35.1" customHeight="1" thickBot="1" x14ac:dyDescent="0.35">
      <c r="B40" s="2" t="s">
        <v>146</v>
      </c>
      <c r="C40" s="3"/>
      <c r="D40" s="4"/>
      <c r="E40" s="22">
        <v>1</v>
      </c>
      <c r="F40" s="23"/>
      <c r="G40" s="103">
        <v>1</v>
      </c>
      <c r="H40" s="103"/>
      <c r="I40" s="104" t="s">
        <v>9</v>
      </c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5">
        <v>218</v>
      </c>
      <c r="U40" s="105"/>
      <c r="V40" s="105"/>
      <c r="W40" s="106">
        <v>1</v>
      </c>
      <c r="X40" s="106"/>
      <c r="Y40" s="107"/>
      <c r="AB40" s="2" t="s">
        <v>146</v>
      </c>
      <c r="AC40" s="3"/>
      <c r="AD40" s="4"/>
      <c r="AE40" s="22">
        <v>4</v>
      </c>
      <c r="AF40" s="23"/>
      <c r="AG40" s="103">
        <v>4</v>
      </c>
      <c r="AH40" s="103"/>
      <c r="AI40" s="104" t="s">
        <v>15</v>
      </c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5">
        <v>217</v>
      </c>
      <c r="AU40" s="105"/>
      <c r="AV40" s="105"/>
      <c r="AW40" s="106">
        <v>0</v>
      </c>
      <c r="AX40" s="106"/>
      <c r="AY40" s="107"/>
    </row>
    <row r="41" spans="2:57" s="5" customFormat="1" ht="35.1" customHeight="1" thickBot="1" x14ac:dyDescent="0.35">
      <c r="B41" s="2" t="s">
        <v>189</v>
      </c>
      <c r="C41" s="3"/>
      <c r="D41" s="4"/>
      <c r="E41" s="22">
        <v>1</v>
      </c>
      <c r="F41" s="23"/>
      <c r="G41" s="103">
        <v>1</v>
      </c>
      <c r="H41" s="103"/>
      <c r="I41" s="104" t="s">
        <v>10</v>
      </c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5">
        <v>150</v>
      </c>
      <c r="U41" s="105"/>
      <c r="V41" s="105"/>
      <c r="W41" s="106">
        <v>0</v>
      </c>
      <c r="X41" s="106"/>
      <c r="Y41" s="107"/>
      <c r="AB41" s="2" t="s">
        <v>189</v>
      </c>
      <c r="AC41" s="3"/>
      <c r="AD41" s="4"/>
      <c r="AE41" s="22">
        <v>3</v>
      </c>
      <c r="AF41" s="23"/>
      <c r="AG41" s="103">
        <v>3</v>
      </c>
      <c r="AH41" s="103"/>
      <c r="AI41" s="104" t="s">
        <v>14</v>
      </c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5">
        <v>221</v>
      </c>
      <c r="AU41" s="105"/>
      <c r="AV41" s="105"/>
      <c r="AW41" s="106">
        <v>1</v>
      </c>
      <c r="AX41" s="106"/>
      <c r="AY41" s="107"/>
    </row>
    <row r="42" spans="2:57" s="5" customFormat="1" ht="27" customHeight="1" thickBot="1" x14ac:dyDescent="0.35">
      <c r="B42" s="108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109"/>
      <c r="AB42" s="108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109"/>
    </row>
    <row r="43" spans="2:57" s="5" customFormat="1" ht="27" customHeight="1" thickBot="1" x14ac:dyDescent="0.35">
      <c r="B43" s="2" t="s">
        <v>37</v>
      </c>
      <c r="C43" s="3"/>
      <c r="D43" s="3"/>
      <c r="E43" s="3">
        <v>18</v>
      </c>
      <c r="F43" s="4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109"/>
      <c r="AB43" s="2" t="s">
        <v>37</v>
      </c>
      <c r="AC43" s="3"/>
      <c r="AD43" s="3"/>
      <c r="AE43" s="3">
        <v>18</v>
      </c>
      <c r="AF43" s="4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109"/>
    </row>
    <row r="44" spans="2:57" ht="27" customHeight="1" thickBot="1" x14ac:dyDescent="0.3">
      <c r="B44" s="98"/>
      <c r="C44" s="99"/>
      <c r="D44" s="99"/>
      <c r="E44" s="100" t="s">
        <v>38</v>
      </c>
      <c r="F44" s="100"/>
      <c r="G44" s="100" t="s">
        <v>6</v>
      </c>
      <c r="H44" s="100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101" t="s">
        <v>39</v>
      </c>
      <c r="U44" s="101"/>
      <c r="V44" s="101"/>
      <c r="W44" s="101" t="s">
        <v>40</v>
      </c>
      <c r="X44" s="101"/>
      <c r="Y44" s="102"/>
      <c r="Z44" s="1"/>
      <c r="AA44" s="1"/>
      <c r="AB44" s="98"/>
      <c r="AC44" s="99"/>
      <c r="AD44" s="99"/>
      <c r="AE44" s="100" t="s">
        <v>38</v>
      </c>
      <c r="AF44" s="100"/>
      <c r="AG44" s="100" t="s">
        <v>6</v>
      </c>
      <c r="AH44" s="100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101" t="s">
        <v>39</v>
      </c>
      <c r="AU44" s="101"/>
      <c r="AV44" s="101"/>
      <c r="AW44" s="101" t="s">
        <v>40</v>
      </c>
      <c r="AX44" s="101"/>
      <c r="AY44" s="102"/>
      <c r="AZ44" s="1"/>
      <c r="BA44" s="1"/>
      <c r="BB44" s="1"/>
      <c r="BC44" s="1"/>
      <c r="BD44" s="1"/>
      <c r="BE44" s="1"/>
    </row>
    <row r="45" spans="2:57" s="5" customFormat="1" ht="35.1" customHeight="1" thickBot="1" x14ac:dyDescent="0.35">
      <c r="B45" s="22" t="s">
        <v>189</v>
      </c>
      <c r="C45" s="23"/>
      <c r="D45" s="24"/>
      <c r="E45" s="33">
        <v>2</v>
      </c>
      <c r="F45" s="23"/>
      <c r="G45" s="103">
        <v>2</v>
      </c>
      <c r="H45" s="103"/>
      <c r="I45" s="104" t="s">
        <v>12</v>
      </c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5">
        <v>177</v>
      </c>
      <c r="U45" s="105"/>
      <c r="V45" s="105"/>
      <c r="W45" s="106">
        <v>0</v>
      </c>
      <c r="X45" s="106"/>
      <c r="Y45" s="107"/>
      <c r="AB45" s="22" t="s">
        <v>189</v>
      </c>
      <c r="AC45" s="23"/>
      <c r="AD45" s="24"/>
      <c r="AE45" s="33">
        <v>4</v>
      </c>
      <c r="AF45" s="23"/>
      <c r="AG45" s="103">
        <v>4</v>
      </c>
      <c r="AH45" s="103"/>
      <c r="AI45" s="104" t="s">
        <v>16</v>
      </c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5">
        <v>139</v>
      </c>
      <c r="AU45" s="105"/>
      <c r="AV45" s="105"/>
      <c r="AW45" s="106">
        <v>0</v>
      </c>
      <c r="AX45" s="106"/>
      <c r="AY45" s="107"/>
    </row>
    <row r="46" spans="2:57" s="5" customFormat="1" ht="35.1" customHeight="1" thickBot="1" x14ac:dyDescent="0.35">
      <c r="B46" s="2" t="s">
        <v>146</v>
      </c>
      <c r="C46" s="3"/>
      <c r="D46" s="4"/>
      <c r="E46" s="23">
        <v>2</v>
      </c>
      <c r="F46" s="23"/>
      <c r="G46" s="103">
        <v>2</v>
      </c>
      <c r="H46" s="103"/>
      <c r="I46" s="104" t="s">
        <v>11</v>
      </c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5">
        <v>194</v>
      </c>
      <c r="U46" s="105"/>
      <c r="V46" s="105"/>
      <c r="W46" s="106">
        <v>1</v>
      </c>
      <c r="X46" s="106"/>
      <c r="Y46" s="107"/>
      <c r="AB46" s="2" t="s">
        <v>146</v>
      </c>
      <c r="AC46" s="3"/>
      <c r="AD46" s="4"/>
      <c r="AE46" s="23">
        <v>3</v>
      </c>
      <c r="AF46" s="23"/>
      <c r="AG46" s="103">
        <v>3</v>
      </c>
      <c r="AH46" s="103"/>
      <c r="AI46" s="104" t="s">
        <v>13</v>
      </c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5">
        <v>169</v>
      </c>
      <c r="AU46" s="105"/>
      <c r="AV46" s="105"/>
      <c r="AW46" s="106">
        <v>1</v>
      </c>
      <c r="AX46" s="106"/>
      <c r="AY46" s="107"/>
    </row>
    <row r="47" spans="2:57" s="5" customFormat="1" ht="27" customHeight="1" thickBot="1" x14ac:dyDescent="0.35">
      <c r="B47" s="108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109"/>
      <c r="AA47" s="97"/>
      <c r="AB47" s="108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109"/>
    </row>
    <row r="48" spans="2:57" s="5" customFormat="1" ht="27" customHeight="1" thickBot="1" x14ac:dyDescent="0.35">
      <c r="B48" s="2" t="s">
        <v>37</v>
      </c>
      <c r="C48" s="3"/>
      <c r="D48" s="3"/>
      <c r="E48" s="95">
        <v>19</v>
      </c>
      <c r="F48" s="96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109"/>
      <c r="AA48" s="97"/>
      <c r="AB48" s="2" t="s">
        <v>37</v>
      </c>
      <c r="AC48" s="3"/>
      <c r="AD48" s="3"/>
      <c r="AE48" s="95">
        <v>19</v>
      </c>
      <c r="AF48" s="96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109"/>
    </row>
    <row r="49" spans="2:51" ht="27" customHeight="1" thickBot="1" x14ac:dyDescent="0.3">
      <c r="B49" s="98"/>
      <c r="C49" s="99"/>
      <c r="D49" s="99"/>
      <c r="E49" s="100" t="s">
        <v>38</v>
      </c>
      <c r="F49" s="100"/>
      <c r="G49" s="100" t="s">
        <v>6</v>
      </c>
      <c r="H49" s="100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101" t="s">
        <v>39</v>
      </c>
      <c r="U49" s="101"/>
      <c r="V49" s="101"/>
      <c r="W49" s="101" t="s">
        <v>40</v>
      </c>
      <c r="X49" s="101"/>
      <c r="Y49" s="102"/>
      <c r="Z49" s="1"/>
      <c r="AA49" s="99"/>
      <c r="AB49" s="98"/>
      <c r="AC49" s="99"/>
      <c r="AD49" s="99"/>
      <c r="AE49" s="100" t="s">
        <v>38</v>
      </c>
      <c r="AF49" s="100"/>
      <c r="AG49" s="100" t="s">
        <v>6</v>
      </c>
      <c r="AH49" s="100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101" t="s">
        <v>39</v>
      </c>
      <c r="AU49" s="101"/>
      <c r="AV49" s="101"/>
      <c r="AW49" s="101" t="s">
        <v>40</v>
      </c>
      <c r="AX49" s="101"/>
      <c r="AY49" s="102"/>
    </row>
    <row r="50" spans="2:51" s="5" customFormat="1" ht="35.1" customHeight="1" thickBot="1" x14ac:dyDescent="0.35">
      <c r="B50" s="2" t="s">
        <v>146</v>
      </c>
      <c r="C50" s="3"/>
      <c r="D50" s="4"/>
      <c r="E50" s="22">
        <v>3</v>
      </c>
      <c r="F50" s="23"/>
      <c r="G50" s="103">
        <v>3</v>
      </c>
      <c r="H50" s="103"/>
      <c r="I50" s="104" t="s">
        <v>13</v>
      </c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5">
        <v>212</v>
      </c>
      <c r="U50" s="105"/>
      <c r="V50" s="105"/>
      <c r="W50" s="106">
        <v>0</v>
      </c>
      <c r="X50" s="106"/>
      <c r="Y50" s="107"/>
      <c r="AB50" s="2" t="s">
        <v>146</v>
      </c>
      <c r="AC50" s="3"/>
      <c r="AD50" s="4"/>
      <c r="AE50" s="22">
        <v>1</v>
      </c>
      <c r="AF50" s="23"/>
      <c r="AG50" s="103">
        <v>1</v>
      </c>
      <c r="AH50" s="103"/>
      <c r="AI50" s="104" t="s">
        <v>9</v>
      </c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5">
        <v>214</v>
      </c>
      <c r="AU50" s="105"/>
      <c r="AV50" s="105"/>
      <c r="AW50" s="106">
        <v>0</v>
      </c>
      <c r="AX50" s="106"/>
      <c r="AY50" s="107"/>
    </row>
    <row r="51" spans="2:51" s="5" customFormat="1" ht="35.1" customHeight="1" thickBot="1" x14ac:dyDescent="0.35">
      <c r="B51" s="2" t="s">
        <v>189</v>
      </c>
      <c r="C51" s="3"/>
      <c r="D51" s="4"/>
      <c r="E51" s="22">
        <v>3</v>
      </c>
      <c r="F51" s="23"/>
      <c r="G51" s="103">
        <v>3</v>
      </c>
      <c r="H51" s="103"/>
      <c r="I51" s="104" t="s">
        <v>14</v>
      </c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5">
        <v>214</v>
      </c>
      <c r="U51" s="105"/>
      <c r="V51" s="105"/>
      <c r="W51" s="106">
        <v>1</v>
      </c>
      <c r="X51" s="106"/>
      <c r="Y51" s="107"/>
      <c r="AB51" s="2" t="s">
        <v>189</v>
      </c>
      <c r="AC51" s="3"/>
      <c r="AD51" s="4"/>
      <c r="AE51" s="22">
        <v>2</v>
      </c>
      <c r="AF51" s="23"/>
      <c r="AG51" s="103">
        <v>2</v>
      </c>
      <c r="AH51" s="103"/>
      <c r="AI51" s="104" t="s">
        <v>12</v>
      </c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5">
        <v>221</v>
      </c>
      <c r="AU51" s="105"/>
      <c r="AV51" s="105"/>
      <c r="AW51" s="106">
        <v>1</v>
      </c>
      <c r="AX51" s="106"/>
      <c r="AY51" s="107"/>
    </row>
    <row r="52" spans="2:51" s="5" customFormat="1" ht="27" customHeight="1" thickBot="1" x14ac:dyDescent="0.35">
      <c r="B52" s="108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109"/>
      <c r="AB52" s="108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109"/>
    </row>
    <row r="53" spans="2:51" s="5" customFormat="1" ht="27" customHeight="1" thickBot="1" x14ac:dyDescent="0.35">
      <c r="B53" s="2" t="s">
        <v>37</v>
      </c>
      <c r="C53" s="3"/>
      <c r="D53" s="3"/>
      <c r="E53" s="3">
        <v>20</v>
      </c>
      <c r="F53" s="4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109"/>
      <c r="AB53" s="2" t="s">
        <v>37</v>
      </c>
      <c r="AC53" s="3"/>
      <c r="AD53" s="3"/>
      <c r="AE53" s="3">
        <v>20</v>
      </c>
      <c r="AF53" s="4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109"/>
    </row>
    <row r="54" spans="2:51" ht="27" customHeight="1" thickBot="1" x14ac:dyDescent="0.3">
      <c r="B54" s="98"/>
      <c r="C54" s="99"/>
      <c r="D54" s="99"/>
      <c r="E54" s="100" t="s">
        <v>38</v>
      </c>
      <c r="F54" s="100"/>
      <c r="G54" s="100" t="s">
        <v>6</v>
      </c>
      <c r="H54" s="100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101" t="s">
        <v>39</v>
      </c>
      <c r="U54" s="101"/>
      <c r="V54" s="101"/>
      <c r="W54" s="101" t="s">
        <v>40</v>
      </c>
      <c r="X54" s="101"/>
      <c r="Y54" s="102"/>
      <c r="Z54" s="1"/>
      <c r="AA54" s="1"/>
      <c r="AB54" s="98"/>
      <c r="AC54" s="99"/>
      <c r="AD54" s="99"/>
      <c r="AE54" s="100" t="s">
        <v>38</v>
      </c>
      <c r="AF54" s="100"/>
      <c r="AG54" s="100" t="s">
        <v>6</v>
      </c>
      <c r="AH54" s="100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1" t="s">
        <v>39</v>
      </c>
      <c r="AU54" s="101"/>
      <c r="AV54" s="101"/>
      <c r="AW54" s="101" t="s">
        <v>40</v>
      </c>
      <c r="AX54" s="101"/>
      <c r="AY54" s="102"/>
    </row>
    <row r="55" spans="2:51" s="5" customFormat="1" ht="35.1" customHeight="1" thickBot="1" x14ac:dyDescent="0.35">
      <c r="B55" s="22" t="s">
        <v>189</v>
      </c>
      <c r="C55" s="23"/>
      <c r="D55" s="24"/>
      <c r="E55" s="33">
        <v>4</v>
      </c>
      <c r="F55" s="23"/>
      <c r="G55" s="103">
        <v>4</v>
      </c>
      <c r="H55" s="103"/>
      <c r="I55" s="104" t="s">
        <v>16</v>
      </c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5">
        <v>153</v>
      </c>
      <c r="U55" s="105"/>
      <c r="V55" s="105"/>
      <c r="W55" s="106">
        <v>0</v>
      </c>
      <c r="X55" s="106"/>
      <c r="Y55" s="107"/>
      <c r="AB55" s="22" t="s">
        <v>189</v>
      </c>
      <c r="AC55" s="23"/>
      <c r="AD55" s="24"/>
      <c r="AE55" s="33">
        <v>1</v>
      </c>
      <c r="AF55" s="23"/>
      <c r="AG55" s="103">
        <v>1</v>
      </c>
      <c r="AH55" s="103"/>
      <c r="AI55" s="104" t="s">
        <v>10</v>
      </c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5">
        <v>215</v>
      </c>
      <c r="AU55" s="105"/>
      <c r="AV55" s="105"/>
      <c r="AW55" s="106">
        <v>1</v>
      </c>
      <c r="AX55" s="106"/>
      <c r="AY55" s="107"/>
    </row>
    <row r="56" spans="2:51" s="5" customFormat="1" ht="35.1" customHeight="1" thickBot="1" x14ac:dyDescent="0.35">
      <c r="B56" s="2" t="s">
        <v>146</v>
      </c>
      <c r="C56" s="3"/>
      <c r="D56" s="4"/>
      <c r="E56" s="23">
        <v>4</v>
      </c>
      <c r="F56" s="23"/>
      <c r="G56" s="103">
        <v>4</v>
      </c>
      <c r="H56" s="103"/>
      <c r="I56" s="104" t="s">
        <v>15</v>
      </c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5">
        <v>243</v>
      </c>
      <c r="U56" s="105"/>
      <c r="V56" s="105"/>
      <c r="W56" s="106">
        <v>1</v>
      </c>
      <c r="X56" s="106"/>
      <c r="Y56" s="107"/>
      <c r="AB56" s="2" t="s">
        <v>146</v>
      </c>
      <c r="AC56" s="3"/>
      <c r="AD56" s="4"/>
      <c r="AE56" s="23">
        <v>2</v>
      </c>
      <c r="AF56" s="23"/>
      <c r="AG56" s="103">
        <v>2</v>
      </c>
      <c r="AH56" s="103"/>
      <c r="AI56" s="104" t="s">
        <v>11</v>
      </c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5">
        <v>144</v>
      </c>
      <c r="AU56" s="105"/>
      <c r="AV56" s="105"/>
      <c r="AW56" s="106">
        <v>0</v>
      </c>
      <c r="AX56" s="106"/>
      <c r="AY56" s="107"/>
    </row>
    <row r="57" spans="2:51" s="5" customFormat="1" ht="20.100000000000001" customHeight="1" x14ac:dyDescent="0.3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110"/>
      <c r="U57" s="110"/>
      <c r="V57" s="110"/>
      <c r="W57" s="111"/>
      <c r="X57" s="111"/>
      <c r="Y57" s="111"/>
    </row>
    <row r="58" spans="2:51" s="5" customFormat="1" ht="20.100000000000001" customHeight="1" thickBot="1" x14ac:dyDescent="0.35"/>
    <row r="59" spans="2:51" s="5" customFormat="1" ht="27" customHeight="1" thickBot="1" x14ac:dyDescent="0.35">
      <c r="B59" s="19" t="s">
        <v>41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92"/>
      <c r="AB59" s="19" t="s">
        <v>42</v>
      </c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92"/>
    </row>
    <row r="60" spans="2:51" s="5" customFormat="1" ht="27" customHeight="1" thickBot="1" x14ac:dyDescent="0.35">
      <c r="B60" s="112"/>
      <c r="C60" s="59"/>
      <c r="D60" s="59"/>
      <c r="E60" s="59"/>
      <c r="F60" s="59"/>
      <c r="G60" s="2" t="s">
        <v>146</v>
      </c>
      <c r="H60" s="3"/>
      <c r="I60" s="3"/>
      <c r="J60" s="26" t="s">
        <v>190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3">
        <v>1</v>
      </c>
      <c r="Y60" s="4"/>
      <c r="AB60" s="93"/>
      <c r="AC60" s="94"/>
      <c r="AD60" s="94"/>
      <c r="AE60" s="94"/>
      <c r="AF60" s="94"/>
      <c r="AG60" s="2" t="s">
        <v>146</v>
      </c>
      <c r="AH60" s="3"/>
      <c r="AI60" s="3"/>
      <c r="AJ60" s="26" t="s">
        <v>190</v>
      </c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3">
        <v>1</v>
      </c>
      <c r="AY60" s="4"/>
    </row>
    <row r="61" spans="2:51" s="5" customFormat="1" ht="27" customHeight="1" thickBot="1" x14ac:dyDescent="0.35">
      <c r="B61" s="2" t="s">
        <v>37</v>
      </c>
      <c r="C61" s="3"/>
      <c r="D61" s="3"/>
      <c r="E61" s="95">
        <v>17</v>
      </c>
      <c r="F61" s="96"/>
      <c r="G61" s="2" t="s">
        <v>189</v>
      </c>
      <c r="H61" s="3"/>
      <c r="I61" s="3"/>
      <c r="J61" s="26" t="s">
        <v>191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3">
        <v>1</v>
      </c>
      <c r="Y61" s="4"/>
      <c r="AB61" s="2" t="s">
        <v>37</v>
      </c>
      <c r="AC61" s="3"/>
      <c r="AD61" s="3"/>
      <c r="AE61" s="95">
        <v>17</v>
      </c>
      <c r="AF61" s="96"/>
      <c r="AG61" s="2" t="s">
        <v>189</v>
      </c>
      <c r="AH61" s="3"/>
      <c r="AI61" s="3"/>
      <c r="AJ61" s="26" t="s">
        <v>191</v>
      </c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3">
        <v>1</v>
      </c>
      <c r="AY61" s="4"/>
    </row>
    <row r="62" spans="2:51" ht="27" customHeight="1" thickBot="1" x14ac:dyDescent="0.3">
      <c r="B62" s="98"/>
      <c r="C62" s="99"/>
      <c r="D62" s="99"/>
      <c r="E62" s="100" t="s">
        <v>38</v>
      </c>
      <c r="F62" s="100"/>
      <c r="G62" s="100" t="s">
        <v>6</v>
      </c>
      <c r="H62" s="100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101" t="s">
        <v>39</v>
      </c>
      <c r="U62" s="101"/>
      <c r="V62" s="101"/>
      <c r="W62" s="101" t="s">
        <v>40</v>
      </c>
      <c r="X62" s="101"/>
      <c r="Y62" s="102"/>
      <c r="Z62" s="1"/>
      <c r="AA62" s="1"/>
      <c r="AB62" s="98"/>
      <c r="AC62" s="99"/>
      <c r="AD62" s="99"/>
      <c r="AE62" s="100" t="s">
        <v>38</v>
      </c>
      <c r="AF62" s="100"/>
      <c r="AG62" s="100" t="s">
        <v>6</v>
      </c>
      <c r="AH62" s="100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101" t="s">
        <v>39</v>
      </c>
      <c r="AU62" s="101"/>
      <c r="AV62" s="101"/>
      <c r="AW62" s="101" t="s">
        <v>40</v>
      </c>
      <c r="AX62" s="101"/>
      <c r="AY62" s="102"/>
    </row>
    <row r="63" spans="2:51" s="5" customFormat="1" ht="35.1" customHeight="1" thickBot="1" x14ac:dyDescent="0.35">
      <c r="B63" s="2" t="s">
        <v>146</v>
      </c>
      <c r="C63" s="3"/>
      <c r="D63" s="4"/>
      <c r="E63" s="22">
        <v>3</v>
      </c>
      <c r="F63" s="23"/>
      <c r="G63" s="103">
        <v>3</v>
      </c>
      <c r="H63" s="103"/>
      <c r="I63" s="104" t="s">
        <v>13</v>
      </c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5">
        <v>191</v>
      </c>
      <c r="U63" s="105"/>
      <c r="V63" s="105"/>
      <c r="W63" s="106">
        <v>0</v>
      </c>
      <c r="X63" s="106"/>
      <c r="Y63" s="107"/>
      <c r="AB63" s="2" t="s">
        <v>146</v>
      </c>
      <c r="AC63" s="3"/>
      <c r="AD63" s="4"/>
      <c r="AE63" s="22">
        <v>2</v>
      </c>
      <c r="AF63" s="23"/>
      <c r="AG63" s="103">
        <v>2</v>
      </c>
      <c r="AH63" s="103"/>
      <c r="AI63" s="104" t="s">
        <v>11</v>
      </c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5">
        <v>188</v>
      </c>
      <c r="AU63" s="105"/>
      <c r="AV63" s="105"/>
      <c r="AW63" s="106">
        <v>0</v>
      </c>
      <c r="AX63" s="106"/>
      <c r="AY63" s="107"/>
    </row>
    <row r="64" spans="2:51" s="5" customFormat="1" ht="35.1" customHeight="1" thickBot="1" x14ac:dyDescent="0.35">
      <c r="B64" s="2" t="s">
        <v>189</v>
      </c>
      <c r="C64" s="3"/>
      <c r="D64" s="4"/>
      <c r="E64" s="22">
        <v>1</v>
      </c>
      <c r="F64" s="23"/>
      <c r="G64" s="103">
        <v>1</v>
      </c>
      <c r="H64" s="103"/>
      <c r="I64" s="104" t="s">
        <v>10</v>
      </c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5">
        <v>211</v>
      </c>
      <c r="U64" s="105"/>
      <c r="V64" s="105"/>
      <c r="W64" s="106">
        <v>1</v>
      </c>
      <c r="X64" s="106"/>
      <c r="Y64" s="107"/>
      <c r="AB64" s="2" t="s">
        <v>189</v>
      </c>
      <c r="AC64" s="3"/>
      <c r="AD64" s="4"/>
      <c r="AE64" s="22">
        <v>3</v>
      </c>
      <c r="AF64" s="23"/>
      <c r="AG64" s="103">
        <v>3</v>
      </c>
      <c r="AH64" s="103"/>
      <c r="AI64" s="104" t="s">
        <v>14</v>
      </c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5">
        <v>238</v>
      </c>
      <c r="AU64" s="105"/>
      <c r="AV64" s="105"/>
      <c r="AW64" s="106">
        <v>1</v>
      </c>
      <c r="AX64" s="106"/>
      <c r="AY64" s="107"/>
    </row>
    <row r="65" spans="2:51" s="5" customFormat="1" ht="27" customHeight="1" thickBot="1" x14ac:dyDescent="0.35">
      <c r="B65" s="108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109"/>
      <c r="AB65" s="108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109"/>
    </row>
    <row r="66" spans="2:51" s="5" customFormat="1" ht="27" customHeight="1" thickBot="1" x14ac:dyDescent="0.35">
      <c r="B66" s="2" t="s">
        <v>37</v>
      </c>
      <c r="C66" s="3"/>
      <c r="D66" s="3"/>
      <c r="E66" s="3">
        <v>18</v>
      </c>
      <c r="F66" s="4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109"/>
      <c r="AB66" s="2" t="s">
        <v>37</v>
      </c>
      <c r="AC66" s="3"/>
      <c r="AD66" s="3"/>
      <c r="AE66" s="3">
        <v>18</v>
      </c>
      <c r="AF66" s="4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109"/>
    </row>
    <row r="67" spans="2:51" ht="27" customHeight="1" thickBot="1" x14ac:dyDescent="0.3">
      <c r="B67" s="98"/>
      <c r="C67" s="99"/>
      <c r="D67" s="99"/>
      <c r="E67" s="100" t="s">
        <v>38</v>
      </c>
      <c r="F67" s="100"/>
      <c r="G67" s="100" t="s">
        <v>6</v>
      </c>
      <c r="H67" s="100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101" t="s">
        <v>39</v>
      </c>
      <c r="U67" s="101"/>
      <c r="V67" s="101"/>
      <c r="W67" s="101" t="s">
        <v>40</v>
      </c>
      <c r="X67" s="101"/>
      <c r="Y67" s="102"/>
      <c r="Z67" s="1"/>
      <c r="AA67" s="1"/>
      <c r="AB67" s="98"/>
      <c r="AC67" s="99"/>
      <c r="AD67" s="99"/>
      <c r="AE67" s="100" t="s">
        <v>38</v>
      </c>
      <c r="AF67" s="100"/>
      <c r="AG67" s="100" t="s">
        <v>6</v>
      </c>
      <c r="AH67" s="100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101" t="s">
        <v>39</v>
      </c>
      <c r="AU67" s="101"/>
      <c r="AV67" s="101"/>
      <c r="AW67" s="101" t="s">
        <v>40</v>
      </c>
      <c r="AX67" s="101"/>
      <c r="AY67" s="102"/>
    </row>
    <row r="68" spans="2:51" s="5" customFormat="1" ht="35.1" customHeight="1" thickBot="1" x14ac:dyDescent="0.35">
      <c r="B68" s="22" t="s">
        <v>189</v>
      </c>
      <c r="C68" s="23"/>
      <c r="D68" s="24"/>
      <c r="E68" s="33">
        <v>3</v>
      </c>
      <c r="F68" s="23"/>
      <c r="G68" s="103">
        <v>3</v>
      </c>
      <c r="H68" s="103"/>
      <c r="I68" s="104" t="s">
        <v>14</v>
      </c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5">
        <v>182</v>
      </c>
      <c r="U68" s="105"/>
      <c r="V68" s="105"/>
      <c r="W68" s="106">
        <v>1</v>
      </c>
      <c r="X68" s="106"/>
      <c r="Y68" s="107"/>
      <c r="AB68" s="22" t="s">
        <v>189</v>
      </c>
      <c r="AC68" s="23"/>
      <c r="AD68" s="24"/>
      <c r="AE68" s="33">
        <v>2</v>
      </c>
      <c r="AF68" s="23"/>
      <c r="AG68" s="103">
        <v>2</v>
      </c>
      <c r="AH68" s="103"/>
      <c r="AI68" s="104" t="s">
        <v>12</v>
      </c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5">
        <v>207</v>
      </c>
      <c r="AU68" s="105"/>
      <c r="AV68" s="105"/>
      <c r="AW68" s="106">
        <v>0</v>
      </c>
      <c r="AX68" s="106"/>
      <c r="AY68" s="107"/>
    </row>
    <row r="69" spans="2:51" s="5" customFormat="1" ht="35.1" customHeight="1" thickBot="1" x14ac:dyDescent="0.35">
      <c r="B69" s="2" t="s">
        <v>146</v>
      </c>
      <c r="C69" s="3"/>
      <c r="D69" s="4"/>
      <c r="E69" s="23">
        <v>1</v>
      </c>
      <c r="F69" s="23"/>
      <c r="G69" s="103">
        <v>1</v>
      </c>
      <c r="H69" s="103"/>
      <c r="I69" s="104" t="s">
        <v>9</v>
      </c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5">
        <v>159</v>
      </c>
      <c r="U69" s="105"/>
      <c r="V69" s="105"/>
      <c r="W69" s="106">
        <v>0</v>
      </c>
      <c r="X69" s="106"/>
      <c r="Y69" s="107"/>
      <c r="AB69" s="2" t="s">
        <v>146</v>
      </c>
      <c r="AC69" s="3"/>
      <c r="AD69" s="4"/>
      <c r="AE69" s="23">
        <v>3</v>
      </c>
      <c r="AF69" s="23"/>
      <c r="AG69" s="103">
        <v>3</v>
      </c>
      <c r="AH69" s="103"/>
      <c r="AI69" s="104" t="s">
        <v>13</v>
      </c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5">
        <v>219</v>
      </c>
      <c r="AU69" s="105"/>
      <c r="AV69" s="105"/>
      <c r="AW69" s="106">
        <v>1</v>
      </c>
      <c r="AX69" s="106"/>
      <c r="AY69" s="107"/>
    </row>
    <row r="70" spans="2:51" s="5" customFormat="1" ht="27" customHeight="1" thickBot="1" x14ac:dyDescent="0.35">
      <c r="B70" s="108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109"/>
      <c r="AB70" s="108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109"/>
    </row>
    <row r="71" spans="2:51" s="5" customFormat="1" ht="27" customHeight="1" thickBot="1" x14ac:dyDescent="0.35">
      <c r="B71" s="2" t="s">
        <v>37</v>
      </c>
      <c r="C71" s="3"/>
      <c r="D71" s="3"/>
      <c r="E71" s="95">
        <v>19</v>
      </c>
      <c r="F71" s="96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109"/>
      <c r="AB71" s="2" t="s">
        <v>37</v>
      </c>
      <c r="AC71" s="3"/>
      <c r="AD71" s="3"/>
      <c r="AE71" s="95">
        <v>19</v>
      </c>
      <c r="AF71" s="96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109"/>
    </row>
    <row r="72" spans="2:51" ht="27" customHeight="1" thickBot="1" x14ac:dyDescent="0.3">
      <c r="B72" s="98"/>
      <c r="C72" s="99"/>
      <c r="D72" s="99"/>
      <c r="E72" s="100" t="s">
        <v>38</v>
      </c>
      <c r="F72" s="100"/>
      <c r="G72" s="100" t="s">
        <v>6</v>
      </c>
      <c r="H72" s="100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101" t="s">
        <v>39</v>
      </c>
      <c r="U72" s="101"/>
      <c r="V72" s="101"/>
      <c r="W72" s="101" t="s">
        <v>40</v>
      </c>
      <c r="X72" s="101"/>
      <c r="Y72" s="102"/>
      <c r="Z72" s="1"/>
      <c r="AA72" s="1"/>
      <c r="AB72" s="98"/>
      <c r="AC72" s="99"/>
      <c r="AD72" s="99"/>
      <c r="AE72" s="100" t="s">
        <v>38</v>
      </c>
      <c r="AF72" s="100"/>
      <c r="AG72" s="100" t="s">
        <v>6</v>
      </c>
      <c r="AH72" s="100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101" t="s">
        <v>39</v>
      </c>
      <c r="AU72" s="101"/>
      <c r="AV72" s="101"/>
      <c r="AW72" s="101" t="s">
        <v>40</v>
      </c>
      <c r="AX72" s="101"/>
      <c r="AY72" s="102"/>
    </row>
    <row r="73" spans="2:51" s="5" customFormat="1" ht="35.1" customHeight="1" thickBot="1" x14ac:dyDescent="0.35">
      <c r="B73" s="2" t="s">
        <v>146</v>
      </c>
      <c r="C73" s="3"/>
      <c r="D73" s="4"/>
      <c r="E73" s="22">
        <v>2</v>
      </c>
      <c r="F73" s="23"/>
      <c r="G73" s="103">
        <v>2</v>
      </c>
      <c r="H73" s="103"/>
      <c r="I73" s="104" t="s">
        <v>11</v>
      </c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5">
        <v>196</v>
      </c>
      <c r="U73" s="105"/>
      <c r="V73" s="105"/>
      <c r="W73" s="106">
        <v>1</v>
      </c>
      <c r="X73" s="106"/>
      <c r="Y73" s="107"/>
      <c r="AB73" s="2" t="s">
        <v>146</v>
      </c>
      <c r="AC73" s="3"/>
      <c r="AD73" s="4"/>
      <c r="AE73" s="22">
        <v>4</v>
      </c>
      <c r="AF73" s="23"/>
      <c r="AG73" s="103">
        <v>4</v>
      </c>
      <c r="AH73" s="103"/>
      <c r="AI73" s="104" t="s">
        <v>15</v>
      </c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5">
        <v>234</v>
      </c>
      <c r="AU73" s="105"/>
      <c r="AV73" s="105"/>
      <c r="AW73" s="106">
        <v>1</v>
      </c>
      <c r="AX73" s="106"/>
      <c r="AY73" s="107"/>
    </row>
    <row r="74" spans="2:51" s="5" customFormat="1" ht="35.1" customHeight="1" thickBot="1" x14ac:dyDescent="0.35">
      <c r="B74" s="2" t="s">
        <v>189</v>
      </c>
      <c r="C74" s="3"/>
      <c r="D74" s="4"/>
      <c r="E74" s="22">
        <v>4</v>
      </c>
      <c r="F74" s="23"/>
      <c r="G74" s="103">
        <v>4</v>
      </c>
      <c r="H74" s="103"/>
      <c r="I74" s="104" t="s">
        <v>16</v>
      </c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5">
        <v>192</v>
      </c>
      <c r="U74" s="105"/>
      <c r="V74" s="105"/>
      <c r="W74" s="106">
        <v>0</v>
      </c>
      <c r="X74" s="106"/>
      <c r="Y74" s="107"/>
      <c r="AB74" s="2" t="s">
        <v>189</v>
      </c>
      <c r="AC74" s="3"/>
      <c r="AD74" s="4"/>
      <c r="AE74" s="22">
        <v>1</v>
      </c>
      <c r="AF74" s="23"/>
      <c r="AG74" s="103">
        <v>1</v>
      </c>
      <c r="AH74" s="103"/>
      <c r="AI74" s="104" t="s">
        <v>10</v>
      </c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5">
        <v>184</v>
      </c>
      <c r="AU74" s="105"/>
      <c r="AV74" s="105"/>
      <c r="AW74" s="106">
        <v>0</v>
      </c>
      <c r="AX74" s="106"/>
      <c r="AY74" s="107"/>
    </row>
    <row r="75" spans="2:51" s="5" customFormat="1" ht="27" customHeight="1" thickBot="1" x14ac:dyDescent="0.35">
      <c r="B75" s="108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109"/>
      <c r="AB75" s="108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109"/>
    </row>
    <row r="76" spans="2:51" s="5" customFormat="1" ht="27" customHeight="1" thickBot="1" x14ac:dyDescent="0.35">
      <c r="B76" s="2" t="s">
        <v>37</v>
      </c>
      <c r="C76" s="3"/>
      <c r="D76" s="3"/>
      <c r="E76" s="3">
        <v>20</v>
      </c>
      <c r="F76" s="4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109"/>
      <c r="AB76" s="2" t="s">
        <v>37</v>
      </c>
      <c r="AC76" s="3"/>
      <c r="AD76" s="3"/>
      <c r="AE76" s="3">
        <v>20</v>
      </c>
      <c r="AF76" s="4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109"/>
    </row>
    <row r="77" spans="2:51" ht="27" customHeight="1" thickBot="1" x14ac:dyDescent="0.3">
      <c r="B77" s="98"/>
      <c r="C77" s="99"/>
      <c r="D77" s="99"/>
      <c r="E77" s="100" t="s">
        <v>38</v>
      </c>
      <c r="F77" s="100"/>
      <c r="G77" s="100" t="s">
        <v>6</v>
      </c>
      <c r="H77" s="100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101" t="s">
        <v>39</v>
      </c>
      <c r="U77" s="101"/>
      <c r="V77" s="101"/>
      <c r="W77" s="101" t="s">
        <v>40</v>
      </c>
      <c r="X77" s="101"/>
      <c r="Y77" s="102"/>
      <c r="Z77" s="1"/>
      <c r="AA77" s="1"/>
      <c r="AB77" s="98"/>
      <c r="AC77" s="99"/>
      <c r="AD77" s="99"/>
      <c r="AE77" s="100" t="s">
        <v>38</v>
      </c>
      <c r="AF77" s="100"/>
      <c r="AG77" s="100" t="s">
        <v>6</v>
      </c>
      <c r="AH77" s="100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101" t="s">
        <v>39</v>
      </c>
      <c r="AU77" s="101"/>
      <c r="AV77" s="101"/>
      <c r="AW77" s="101" t="s">
        <v>40</v>
      </c>
      <c r="AX77" s="101"/>
      <c r="AY77" s="102"/>
    </row>
    <row r="78" spans="2:51" s="5" customFormat="1" ht="35.1" customHeight="1" thickBot="1" x14ac:dyDescent="0.35">
      <c r="B78" s="22" t="s">
        <v>189</v>
      </c>
      <c r="C78" s="23"/>
      <c r="D78" s="24"/>
      <c r="E78" s="33">
        <v>2</v>
      </c>
      <c r="F78" s="23"/>
      <c r="G78" s="103">
        <v>2</v>
      </c>
      <c r="H78" s="103"/>
      <c r="I78" s="104" t="s">
        <v>12</v>
      </c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5">
        <v>201</v>
      </c>
      <c r="U78" s="105"/>
      <c r="V78" s="105"/>
      <c r="W78" s="106">
        <v>1</v>
      </c>
      <c r="X78" s="106"/>
      <c r="Y78" s="107"/>
      <c r="AB78" s="22" t="s">
        <v>189</v>
      </c>
      <c r="AC78" s="23"/>
      <c r="AD78" s="24"/>
      <c r="AE78" s="33">
        <v>4</v>
      </c>
      <c r="AF78" s="23"/>
      <c r="AG78" s="103" t="s">
        <v>17</v>
      </c>
      <c r="AH78" s="103"/>
      <c r="AI78" s="104" t="s">
        <v>19</v>
      </c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5">
        <v>166</v>
      </c>
      <c r="AU78" s="105"/>
      <c r="AV78" s="105"/>
      <c r="AW78" s="106">
        <v>0</v>
      </c>
      <c r="AX78" s="106"/>
      <c r="AY78" s="107"/>
    </row>
    <row r="79" spans="2:51" s="5" customFormat="1" ht="35.1" customHeight="1" thickBot="1" x14ac:dyDescent="0.35">
      <c r="B79" s="2" t="s">
        <v>146</v>
      </c>
      <c r="C79" s="3"/>
      <c r="D79" s="4"/>
      <c r="E79" s="23">
        <v>4</v>
      </c>
      <c r="F79" s="23"/>
      <c r="G79" s="103">
        <v>4</v>
      </c>
      <c r="H79" s="103"/>
      <c r="I79" s="104" t="s">
        <v>15</v>
      </c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5">
        <v>176</v>
      </c>
      <c r="U79" s="105"/>
      <c r="V79" s="105"/>
      <c r="W79" s="106">
        <v>0</v>
      </c>
      <c r="X79" s="106"/>
      <c r="Y79" s="107"/>
      <c r="AB79" s="2" t="s">
        <v>146</v>
      </c>
      <c r="AC79" s="3"/>
      <c r="AD79" s="4"/>
      <c r="AE79" s="23">
        <v>1</v>
      </c>
      <c r="AF79" s="23"/>
      <c r="AG79" s="103">
        <v>1</v>
      </c>
      <c r="AH79" s="103"/>
      <c r="AI79" s="104" t="s">
        <v>9</v>
      </c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5">
        <v>222</v>
      </c>
      <c r="AU79" s="105"/>
      <c r="AV79" s="105"/>
      <c r="AW79" s="106">
        <v>1</v>
      </c>
      <c r="AX79" s="106"/>
      <c r="AY79" s="107"/>
    </row>
    <row r="80" spans="2:51" ht="20.100000000000001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2:46" ht="15.75" hidden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2:46" ht="15.75" hidden="1" x14ac:dyDescent="0.25">
      <c r="B82" s="113" t="s">
        <v>43</v>
      </c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"/>
      <c r="V82" s="1"/>
      <c r="W82" s="1"/>
      <c r="X82" s="1"/>
      <c r="Y82" s="1"/>
      <c r="Z82" s="1"/>
      <c r="AA82" s="1"/>
      <c r="AB82" s="113" t="s">
        <v>44</v>
      </c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</row>
    <row r="83" spans="2:46" ht="15.75" hidden="1" x14ac:dyDescent="0.25">
      <c r="B83" s="113" t="s">
        <v>6</v>
      </c>
      <c r="C83" s="113"/>
      <c r="D83" s="113"/>
      <c r="E83" s="113" t="s">
        <v>45</v>
      </c>
      <c r="F83" s="113"/>
      <c r="G83" s="113" t="s">
        <v>46</v>
      </c>
      <c r="H83" s="113"/>
      <c r="I83" s="113" t="s">
        <v>47</v>
      </c>
      <c r="J83" s="113"/>
      <c r="K83" s="113" t="s">
        <v>48</v>
      </c>
      <c r="L83" s="113"/>
      <c r="M83" s="113" t="s">
        <v>49</v>
      </c>
      <c r="N83" s="113"/>
      <c r="O83" s="113" t="s">
        <v>50</v>
      </c>
      <c r="P83" s="113"/>
      <c r="Q83" s="114" t="s">
        <v>51</v>
      </c>
      <c r="R83" s="114" t="s">
        <v>52</v>
      </c>
      <c r="S83" s="115" t="s">
        <v>53</v>
      </c>
      <c r="T83" s="115" t="s">
        <v>54</v>
      </c>
      <c r="U83" s="1"/>
      <c r="V83" s="1"/>
      <c r="W83" s="1"/>
      <c r="X83" s="1"/>
      <c r="Y83" s="1"/>
      <c r="Z83" s="1"/>
      <c r="AA83" s="1"/>
      <c r="AB83" s="113" t="s">
        <v>6</v>
      </c>
      <c r="AC83" s="113"/>
      <c r="AD83" s="113"/>
      <c r="AE83" s="113" t="s">
        <v>45</v>
      </c>
      <c r="AF83" s="113"/>
      <c r="AG83" s="113" t="s">
        <v>46</v>
      </c>
      <c r="AH83" s="113"/>
      <c r="AI83" s="113" t="s">
        <v>47</v>
      </c>
      <c r="AJ83" s="113"/>
      <c r="AK83" s="113" t="s">
        <v>48</v>
      </c>
      <c r="AL83" s="113"/>
      <c r="AM83" s="113" t="s">
        <v>49</v>
      </c>
      <c r="AN83" s="113"/>
      <c r="AO83" s="113" t="s">
        <v>50</v>
      </c>
      <c r="AP83" s="113"/>
      <c r="AQ83" s="114" t="s">
        <v>51</v>
      </c>
      <c r="AR83" s="114" t="s">
        <v>52</v>
      </c>
      <c r="AS83" s="115" t="s">
        <v>53</v>
      </c>
      <c r="AT83" s="115" t="s">
        <v>54</v>
      </c>
    </row>
    <row r="84" spans="2:46" ht="15.75" hidden="1" x14ac:dyDescent="0.25">
      <c r="B84" s="113">
        <v>1</v>
      </c>
      <c r="C84" s="113"/>
      <c r="D84" s="113"/>
      <c r="E84" s="113">
        <v>218</v>
      </c>
      <c r="F84" s="113"/>
      <c r="G84" s="113" t="s">
        <v>195</v>
      </c>
      <c r="H84" s="113"/>
      <c r="I84" s="113" t="s">
        <v>195</v>
      </c>
      <c r="J84" s="113"/>
      <c r="K84" s="113" t="s">
        <v>195</v>
      </c>
      <c r="L84" s="113"/>
      <c r="M84" s="113">
        <v>218</v>
      </c>
      <c r="N84" s="113"/>
      <c r="O84" s="113">
        <v>1</v>
      </c>
      <c r="P84" s="113"/>
      <c r="Q84" s="116">
        <v>1</v>
      </c>
      <c r="R84" s="116" t="s">
        <v>195</v>
      </c>
      <c r="S84" s="116" t="s">
        <v>195</v>
      </c>
      <c r="T84" s="116" t="s">
        <v>195</v>
      </c>
      <c r="U84" s="1"/>
      <c r="V84" s="1"/>
      <c r="W84" s="1"/>
      <c r="X84" s="1"/>
      <c r="Y84" s="1"/>
      <c r="Z84" s="1"/>
      <c r="AA84" s="1"/>
      <c r="AB84" s="113">
        <v>1</v>
      </c>
      <c r="AC84" s="113"/>
      <c r="AD84" s="113"/>
      <c r="AE84" s="113">
        <v>150</v>
      </c>
      <c r="AF84" s="113"/>
      <c r="AG84" s="113" t="s">
        <v>195</v>
      </c>
      <c r="AH84" s="113"/>
      <c r="AI84" s="113" t="s">
        <v>195</v>
      </c>
      <c r="AJ84" s="113"/>
      <c r="AK84" s="113" t="s">
        <v>195</v>
      </c>
      <c r="AL84" s="113"/>
      <c r="AM84" s="113">
        <v>150</v>
      </c>
      <c r="AN84" s="113"/>
      <c r="AO84" s="113">
        <v>1</v>
      </c>
      <c r="AP84" s="113"/>
      <c r="AQ84" s="116">
        <v>0</v>
      </c>
      <c r="AR84" s="116" t="s">
        <v>195</v>
      </c>
      <c r="AS84" s="116" t="s">
        <v>195</v>
      </c>
      <c r="AT84" s="116" t="s">
        <v>195</v>
      </c>
    </row>
    <row r="85" spans="2:46" ht="15.75" hidden="1" x14ac:dyDescent="0.25">
      <c r="B85" s="113">
        <v>2</v>
      </c>
      <c r="C85" s="113"/>
      <c r="D85" s="113"/>
      <c r="E85" s="113" t="s">
        <v>195</v>
      </c>
      <c r="F85" s="113"/>
      <c r="G85" s="113">
        <v>194</v>
      </c>
      <c r="H85" s="113"/>
      <c r="I85" s="113" t="s">
        <v>195</v>
      </c>
      <c r="J85" s="113"/>
      <c r="K85" s="113" t="s">
        <v>195</v>
      </c>
      <c r="L85" s="113"/>
      <c r="M85" s="113">
        <v>194</v>
      </c>
      <c r="N85" s="113"/>
      <c r="O85" s="113">
        <v>1</v>
      </c>
      <c r="P85" s="113"/>
      <c r="Q85" s="116" t="s">
        <v>195</v>
      </c>
      <c r="R85" s="116">
        <v>1</v>
      </c>
      <c r="S85" s="116" t="s">
        <v>195</v>
      </c>
      <c r="T85" s="116" t="s">
        <v>195</v>
      </c>
      <c r="U85" s="1"/>
      <c r="V85" s="1"/>
      <c r="W85" s="1"/>
      <c r="X85" s="1"/>
      <c r="Y85" s="1"/>
      <c r="Z85" s="1"/>
      <c r="AA85" s="1"/>
      <c r="AB85" s="113">
        <v>2</v>
      </c>
      <c r="AC85" s="113"/>
      <c r="AD85" s="113"/>
      <c r="AE85" s="113" t="s">
        <v>195</v>
      </c>
      <c r="AF85" s="113"/>
      <c r="AG85" s="113">
        <v>177</v>
      </c>
      <c r="AH85" s="113"/>
      <c r="AI85" s="113" t="s">
        <v>195</v>
      </c>
      <c r="AJ85" s="113"/>
      <c r="AK85" s="113" t="s">
        <v>195</v>
      </c>
      <c r="AL85" s="113"/>
      <c r="AM85" s="113">
        <v>177</v>
      </c>
      <c r="AN85" s="113"/>
      <c r="AO85" s="113">
        <v>1</v>
      </c>
      <c r="AP85" s="113"/>
      <c r="AQ85" s="116" t="s">
        <v>195</v>
      </c>
      <c r="AR85" s="116">
        <v>0</v>
      </c>
      <c r="AS85" s="116" t="s">
        <v>195</v>
      </c>
      <c r="AT85" s="116" t="s">
        <v>195</v>
      </c>
    </row>
    <row r="86" spans="2:46" ht="15.75" hidden="1" x14ac:dyDescent="0.25">
      <c r="B86" s="113">
        <v>3</v>
      </c>
      <c r="C86" s="113"/>
      <c r="D86" s="113"/>
      <c r="E86" s="113" t="s">
        <v>195</v>
      </c>
      <c r="F86" s="113"/>
      <c r="G86" s="113" t="s">
        <v>195</v>
      </c>
      <c r="H86" s="113"/>
      <c r="I86" s="113">
        <v>212</v>
      </c>
      <c r="J86" s="113"/>
      <c r="K86" s="113" t="s">
        <v>195</v>
      </c>
      <c r="L86" s="113"/>
      <c r="M86" s="113">
        <v>212</v>
      </c>
      <c r="N86" s="113"/>
      <c r="O86" s="113">
        <v>1</v>
      </c>
      <c r="P86" s="113"/>
      <c r="Q86" s="116" t="s">
        <v>195</v>
      </c>
      <c r="R86" s="116" t="s">
        <v>195</v>
      </c>
      <c r="S86" s="116">
        <v>0</v>
      </c>
      <c r="T86" s="116" t="s">
        <v>195</v>
      </c>
      <c r="U86" s="1"/>
      <c r="V86" s="1"/>
      <c r="W86" s="1"/>
      <c r="X86" s="1"/>
      <c r="Y86" s="1"/>
      <c r="Z86" s="1"/>
      <c r="AA86" s="1"/>
      <c r="AB86" s="113">
        <v>3</v>
      </c>
      <c r="AC86" s="113"/>
      <c r="AD86" s="113"/>
      <c r="AE86" s="113" t="s">
        <v>195</v>
      </c>
      <c r="AF86" s="113"/>
      <c r="AG86" s="113" t="s">
        <v>195</v>
      </c>
      <c r="AH86" s="113"/>
      <c r="AI86" s="113">
        <v>214</v>
      </c>
      <c r="AJ86" s="113"/>
      <c r="AK86" s="113" t="s">
        <v>195</v>
      </c>
      <c r="AL86" s="113"/>
      <c r="AM86" s="113">
        <v>214</v>
      </c>
      <c r="AN86" s="113"/>
      <c r="AO86" s="113">
        <v>1</v>
      </c>
      <c r="AP86" s="113"/>
      <c r="AQ86" s="116" t="s">
        <v>195</v>
      </c>
      <c r="AR86" s="116" t="s">
        <v>195</v>
      </c>
      <c r="AS86" s="116">
        <v>1</v>
      </c>
      <c r="AT86" s="116" t="s">
        <v>195</v>
      </c>
    </row>
    <row r="87" spans="2:46" ht="15.75" hidden="1" x14ac:dyDescent="0.25">
      <c r="B87" s="113">
        <v>4</v>
      </c>
      <c r="C87" s="113"/>
      <c r="D87" s="113"/>
      <c r="E87" s="113" t="s">
        <v>195</v>
      </c>
      <c r="F87" s="113"/>
      <c r="G87" s="113" t="s">
        <v>195</v>
      </c>
      <c r="H87" s="113"/>
      <c r="I87" s="113" t="s">
        <v>195</v>
      </c>
      <c r="J87" s="113"/>
      <c r="K87" s="113">
        <v>243</v>
      </c>
      <c r="L87" s="113"/>
      <c r="M87" s="113">
        <v>243</v>
      </c>
      <c r="N87" s="113"/>
      <c r="O87" s="113">
        <v>1</v>
      </c>
      <c r="P87" s="113"/>
      <c r="Q87" s="116" t="s">
        <v>195</v>
      </c>
      <c r="R87" s="116" t="s">
        <v>195</v>
      </c>
      <c r="S87" s="116" t="s">
        <v>195</v>
      </c>
      <c r="T87" s="116">
        <v>1</v>
      </c>
      <c r="U87" s="1"/>
      <c r="V87" s="1"/>
      <c r="W87" s="1"/>
      <c r="X87" s="1"/>
      <c r="Y87" s="1"/>
      <c r="Z87" s="1"/>
      <c r="AA87" s="1"/>
      <c r="AB87" s="113">
        <v>4</v>
      </c>
      <c r="AC87" s="113"/>
      <c r="AD87" s="113"/>
      <c r="AE87" s="113" t="s">
        <v>195</v>
      </c>
      <c r="AF87" s="113"/>
      <c r="AG87" s="113" t="s">
        <v>195</v>
      </c>
      <c r="AH87" s="113"/>
      <c r="AI87" s="113" t="s">
        <v>195</v>
      </c>
      <c r="AJ87" s="113"/>
      <c r="AK87" s="113">
        <v>153</v>
      </c>
      <c r="AL87" s="113"/>
      <c r="AM87" s="113">
        <v>153</v>
      </c>
      <c r="AN87" s="113"/>
      <c r="AO87" s="113">
        <v>1</v>
      </c>
      <c r="AP87" s="113"/>
      <c r="AQ87" s="116" t="s">
        <v>195</v>
      </c>
      <c r="AR87" s="116" t="s">
        <v>195</v>
      </c>
      <c r="AS87" s="116" t="s">
        <v>195</v>
      </c>
      <c r="AT87" s="116">
        <v>0</v>
      </c>
    </row>
    <row r="88" spans="2:46" ht="15.75" hidden="1" x14ac:dyDescent="0.25">
      <c r="B88" s="113" t="s">
        <v>17</v>
      </c>
      <c r="C88" s="113"/>
      <c r="D88" s="113"/>
      <c r="E88" s="113" t="s">
        <v>195</v>
      </c>
      <c r="F88" s="113"/>
      <c r="G88" s="113" t="s">
        <v>195</v>
      </c>
      <c r="H88" s="113"/>
      <c r="I88" s="113" t="s">
        <v>195</v>
      </c>
      <c r="J88" s="113"/>
      <c r="K88" s="113" t="s">
        <v>195</v>
      </c>
      <c r="L88" s="113"/>
      <c r="M88" s="113">
        <v>0</v>
      </c>
      <c r="N88" s="113"/>
      <c r="O88" s="113">
        <v>0</v>
      </c>
      <c r="P88" s="113"/>
      <c r="Q88" s="116" t="s">
        <v>195</v>
      </c>
      <c r="R88" s="116" t="s">
        <v>195</v>
      </c>
      <c r="S88" s="116" t="s">
        <v>195</v>
      </c>
      <c r="T88" s="116" t="s">
        <v>195</v>
      </c>
      <c r="U88" s="1"/>
      <c r="V88" s="1"/>
      <c r="W88" s="1"/>
      <c r="X88" s="1"/>
      <c r="Y88" s="1"/>
      <c r="Z88" s="1"/>
      <c r="AA88" s="1"/>
      <c r="AB88" s="113" t="s">
        <v>17</v>
      </c>
      <c r="AC88" s="113"/>
      <c r="AD88" s="113"/>
      <c r="AE88" s="113" t="s">
        <v>195</v>
      </c>
      <c r="AF88" s="113"/>
      <c r="AG88" s="113" t="s">
        <v>195</v>
      </c>
      <c r="AH88" s="113"/>
      <c r="AI88" s="113" t="s">
        <v>195</v>
      </c>
      <c r="AJ88" s="113"/>
      <c r="AK88" s="113" t="s">
        <v>195</v>
      </c>
      <c r="AL88" s="113"/>
      <c r="AM88" s="113">
        <v>0</v>
      </c>
      <c r="AN88" s="113"/>
      <c r="AO88" s="113">
        <v>0</v>
      </c>
      <c r="AP88" s="113"/>
      <c r="AQ88" s="116" t="s">
        <v>195</v>
      </c>
      <c r="AR88" s="116" t="s">
        <v>195</v>
      </c>
      <c r="AS88" s="116" t="s">
        <v>195</v>
      </c>
      <c r="AT88" s="116" t="s">
        <v>195</v>
      </c>
    </row>
    <row r="89" spans="2:46" ht="15.75" hidden="1" x14ac:dyDescent="0.25">
      <c r="B89" s="113" t="s">
        <v>20</v>
      </c>
      <c r="C89" s="113"/>
      <c r="D89" s="113"/>
      <c r="E89" s="113" t="s">
        <v>195</v>
      </c>
      <c r="F89" s="113"/>
      <c r="G89" s="113" t="s">
        <v>195</v>
      </c>
      <c r="H89" s="113"/>
      <c r="I89" s="113" t="s">
        <v>195</v>
      </c>
      <c r="J89" s="113"/>
      <c r="K89" s="113" t="s">
        <v>195</v>
      </c>
      <c r="L89" s="113"/>
      <c r="M89" s="113">
        <v>0</v>
      </c>
      <c r="N89" s="113"/>
      <c r="O89" s="113">
        <v>0</v>
      </c>
      <c r="P89" s="113"/>
      <c r="Q89" s="116" t="s">
        <v>195</v>
      </c>
      <c r="R89" s="116" t="s">
        <v>195</v>
      </c>
      <c r="S89" s="116" t="s">
        <v>195</v>
      </c>
      <c r="T89" s="116" t="s">
        <v>195</v>
      </c>
      <c r="U89" s="1"/>
      <c r="V89" s="1"/>
      <c r="W89" s="1"/>
      <c r="X89" s="1"/>
      <c r="Y89" s="1"/>
      <c r="Z89" s="1"/>
      <c r="AA89" s="1"/>
      <c r="AB89" s="113" t="s">
        <v>20</v>
      </c>
      <c r="AC89" s="113"/>
      <c r="AD89" s="113"/>
      <c r="AE89" s="113" t="s">
        <v>195</v>
      </c>
      <c r="AF89" s="113"/>
      <c r="AG89" s="113" t="s">
        <v>195</v>
      </c>
      <c r="AH89" s="113"/>
      <c r="AI89" s="113" t="s">
        <v>195</v>
      </c>
      <c r="AJ89" s="113"/>
      <c r="AK89" s="113" t="s">
        <v>195</v>
      </c>
      <c r="AL89" s="113"/>
      <c r="AM89" s="113">
        <v>0</v>
      </c>
      <c r="AN89" s="113"/>
      <c r="AO89" s="113">
        <v>0</v>
      </c>
      <c r="AP89" s="113"/>
      <c r="AQ89" s="116" t="s">
        <v>195</v>
      </c>
      <c r="AR89" s="116" t="s">
        <v>195</v>
      </c>
      <c r="AS89" s="116" t="s">
        <v>195</v>
      </c>
      <c r="AT89" s="116" t="s">
        <v>195</v>
      </c>
    </row>
    <row r="90" spans="2:46" ht="15.75" hidden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2:46" ht="15.75" hidden="1" x14ac:dyDescent="0.25">
      <c r="B91" s="113" t="s">
        <v>55</v>
      </c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"/>
      <c r="V91" s="1"/>
      <c r="W91" s="1"/>
      <c r="X91" s="1"/>
      <c r="Y91" s="1"/>
      <c r="Z91" s="1"/>
      <c r="AA91" s="1"/>
      <c r="AB91" s="113" t="s">
        <v>55</v>
      </c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</row>
    <row r="92" spans="2:46" ht="15.75" hidden="1" x14ac:dyDescent="0.25">
      <c r="B92" s="113" t="s">
        <v>6</v>
      </c>
      <c r="C92" s="113"/>
      <c r="D92" s="113"/>
      <c r="E92" s="113" t="s">
        <v>45</v>
      </c>
      <c r="F92" s="113"/>
      <c r="G92" s="113" t="s">
        <v>46</v>
      </c>
      <c r="H92" s="113"/>
      <c r="I92" s="113" t="s">
        <v>47</v>
      </c>
      <c r="J92" s="113"/>
      <c r="K92" s="113" t="s">
        <v>48</v>
      </c>
      <c r="L92" s="113"/>
      <c r="M92" s="113" t="s">
        <v>49</v>
      </c>
      <c r="N92" s="113"/>
      <c r="O92" s="113" t="s">
        <v>50</v>
      </c>
      <c r="P92" s="113"/>
      <c r="Q92" s="114" t="s">
        <v>51</v>
      </c>
      <c r="R92" s="114" t="s">
        <v>52</v>
      </c>
      <c r="S92" s="115" t="s">
        <v>53</v>
      </c>
      <c r="T92" s="115" t="s">
        <v>54</v>
      </c>
      <c r="U92" s="1"/>
      <c r="V92" s="1"/>
      <c r="W92" s="1"/>
      <c r="X92" s="1"/>
      <c r="Y92" s="1"/>
      <c r="Z92" s="1"/>
      <c r="AA92" s="1"/>
      <c r="AB92" s="113" t="s">
        <v>6</v>
      </c>
      <c r="AC92" s="113"/>
      <c r="AD92" s="113"/>
      <c r="AE92" s="113" t="s">
        <v>45</v>
      </c>
      <c r="AF92" s="113"/>
      <c r="AG92" s="113" t="s">
        <v>46</v>
      </c>
      <c r="AH92" s="113"/>
      <c r="AI92" s="113" t="s">
        <v>47</v>
      </c>
      <c r="AJ92" s="113"/>
      <c r="AK92" s="113" t="s">
        <v>48</v>
      </c>
      <c r="AL92" s="113"/>
      <c r="AM92" s="113" t="s">
        <v>49</v>
      </c>
      <c r="AN92" s="113"/>
      <c r="AO92" s="113" t="s">
        <v>50</v>
      </c>
      <c r="AP92" s="113"/>
      <c r="AQ92" s="114" t="s">
        <v>51</v>
      </c>
      <c r="AR92" s="114" t="s">
        <v>52</v>
      </c>
      <c r="AS92" s="115" t="s">
        <v>53</v>
      </c>
      <c r="AT92" s="115" t="s">
        <v>54</v>
      </c>
    </row>
    <row r="93" spans="2:46" ht="15.75" hidden="1" x14ac:dyDescent="0.25">
      <c r="B93" s="113">
        <v>1</v>
      </c>
      <c r="C93" s="113"/>
      <c r="D93" s="113"/>
      <c r="E93" s="113" t="s">
        <v>195</v>
      </c>
      <c r="F93" s="113"/>
      <c r="G93" s="113" t="s">
        <v>195</v>
      </c>
      <c r="H93" s="113"/>
      <c r="I93" s="113">
        <v>214</v>
      </c>
      <c r="J93" s="113"/>
      <c r="K93" s="113" t="s">
        <v>195</v>
      </c>
      <c r="L93" s="113"/>
      <c r="M93" s="113">
        <v>214</v>
      </c>
      <c r="N93" s="113"/>
      <c r="O93" s="113">
        <v>1</v>
      </c>
      <c r="P93" s="113"/>
      <c r="Q93" s="116" t="s">
        <v>195</v>
      </c>
      <c r="R93" s="116" t="s">
        <v>195</v>
      </c>
      <c r="S93" s="116">
        <v>0</v>
      </c>
      <c r="T93" s="116" t="s">
        <v>195</v>
      </c>
      <c r="U93" s="1"/>
      <c r="V93" s="1"/>
      <c r="W93" s="1"/>
      <c r="X93" s="1"/>
      <c r="Y93" s="1"/>
      <c r="Z93" s="1"/>
      <c r="AA93" s="1"/>
      <c r="AB93" s="113">
        <v>1</v>
      </c>
      <c r="AC93" s="113"/>
      <c r="AD93" s="113"/>
      <c r="AE93" s="113" t="s">
        <v>195</v>
      </c>
      <c r="AF93" s="113"/>
      <c r="AG93" s="113" t="s">
        <v>195</v>
      </c>
      <c r="AH93" s="113"/>
      <c r="AI93" s="113" t="s">
        <v>195</v>
      </c>
      <c r="AJ93" s="113"/>
      <c r="AK93" s="113">
        <v>215</v>
      </c>
      <c r="AL93" s="113"/>
      <c r="AM93" s="113">
        <v>215</v>
      </c>
      <c r="AN93" s="113"/>
      <c r="AO93" s="113">
        <v>1</v>
      </c>
      <c r="AP93" s="113"/>
      <c r="AQ93" s="116" t="s">
        <v>195</v>
      </c>
      <c r="AR93" s="116" t="s">
        <v>195</v>
      </c>
      <c r="AS93" s="116" t="s">
        <v>195</v>
      </c>
      <c r="AT93" s="116">
        <v>1</v>
      </c>
    </row>
    <row r="94" spans="2:46" ht="15.75" hidden="1" x14ac:dyDescent="0.25">
      <c r="B94" s="113">
        <v>2</v>
      </c>
      <c r="C94" s="113"/>
      <c r="D94" s="113"/>
      <c r="E94" s="113" t="s">
        <v>195</v>
      </c>
      <c r="F94" s="113"/>
      <c r="G94" s="113" t="s">
        <v>195</v>
      </c>
      <c r="H94" s="113"/>
      <c r="I94" s="113" t="s">
        <v>195</v>
      </c>
      <c r="J94" s="113"/>
      <c r="K94" s="113">
        <v>144</v>
      </c>
      <c r="L94" s="113"/>
      <c r="M94" s="113">
        <v>144</v>
      </c>
      <c r="N94" s="113"/>
      <c r="O94" s="113">
        <v>1</v>
      </c>
      <c r="P94" s="113"/>
      <c r="Q94" s="116" t="s">
        <v>195</v>
      </c>
      <c r="R94" s="116" t="s">
        <v>195</v>
      </c>
      <c r="S94" s="116" t="s">
        <v>195</v>
      </c>
      <c r="T94" s="116">
        <v>0</v>
      </c>
      <c r="U94" s="1"/>
      <c r="V94" s="1"/>
      <c r="W94" s="1"/>
      <c r="X94" s="1"/>
      <c r="Y94" s="1"/>
      <c r="Z94" s="1"/>
      <c r="AA94" s="1"/>
      <c r="AB94" s="113">
        <v>2</v>
      </c>
      <c r="AC94" s="113"/>
      <c r="AD94" s="113"/>
      <c r="AE94" s="113" t="s">
        <v>195</v>
      </c>
      <c r="AF94" s="113"/>
      <c r="AG94" s="113" t="s">
        <v>195</v>
      </c>
      <c r="AH94" s="113"/>
      <c r="AI94" s="113">
        <v>221</v>
      </c>
      <c r="AJ94" s="113"/>
      <c r="AK94" s="113" t="s">
        <v>195</v>
      </c>
      <c r="AL94" s="113"/>
      <c r="AM94" s="113">
        <v>221</v>
      </c>
      <c r="AN94" s="113"/>
      <c r="AO94" s="113">
        <v>1</v>
      </c>
      <c r="AP94" s="113"/>
      <c r="AQ94" s="116" t="s">
        <v>195</v>
      </c>
      <c r="AR94" s="116" t="s">
        <v>195</v>
      </c>
      <c r="AS94" s="116">
        <v>1</v>
      </c>
      <c r="AT94" s="116" t="s">
        <v>195</v>
      </c>
    </row>
    <row r="95" spans="2:46" ht="15.75" hidden="1" x14ac:dyDescent="0.25">
      <c r="B95" s="113">
        <v>3</v>
      </c>
      <c r="C95" s="113"/>
      <c r="D95" s="113"/>
      <c r="E95" s="113" t="s">
        <v>195</v>
      </c>
      <c r="F95" s="113"/>
      <c r="G95" s="113">
        <v>169</v>
      </c>
      <c r="H95" s="113"/>
      <c r="I95" s="113" t="s">
        <v>195</v>
      </c>
      <c r="J95" s="113"/>
      <c r="K95" s="113" t="s">
        <v>195</v>
      </c>
      <c r="L95" s="113"/>
      <c r="M95" s="113">
        <v>169</v>
      </c>
      <c r="N95" s="113"/>
      <c r="O95" s="113">
        <v>1</v>
      </c>
      <c r="P95" s="113"/>
      <c r="Q95" s="116" t="s">
        <v>195</v>
      </c>
      <c r="R95" s="116">
        <v>1</v>
      </c>
      <c r="S95" s="116" t="s">
        <v>195</v>
      </c>
      <c r="T95" s="116" t="s">
        <v>195</v>
      </c>
      <c r="U95" s="1"/>
      <c r="V95" s="1"/>
      <c r="W95" s="1"/>
      <c r="X95" s="1"/>
      <c r="Y95" s="1"/>
      <c r="Z95" s="1"/>
      <c r="AA95" s="1"/>
      <c r="AB95" s="113">
        <v>3</v>
      </c>
      <c r="AC95" s="113"/>
      <c r="AD95" s="113"/>
      <c r="AE95" s="113">
        <v>221</v>
      </c>
      <c r="AF95" s="113"/>
      <c r="AG95" s="113" t="s">
        <v>195</v>
      </c>
      <c r="AH95" s="113"/>
      <c r="AI95" s="113" t="s">
        <v>195</v>
      </c>
      <c r="AJ95" s="113"/>
      <c r="AK95" s="113" t="s">
        <v>195</v>
      </c>
      <c r="AL95" s="113"/>
      <c r="AM95" s="113">
        <v>221</v>
      </c>
      <c r="AN95" s="113"/>
      <c r="AO95" s="113">
        <v>1</v>
      </c>
      <c r="AP95" s="113"/>
      <c r="AQ95" s="116">
        <v>1</v>
      </c>
      <c r="AR95" s="116" t="s">
        <v>195</v>
      </c>
      <c r="AS95" s="116" t="s">
        <v>195</v>
      </c>
      <c r="AT95" s="116" t="s">
        <v>195</v>
      </c>
    </row>
    <row r="96" spans="2:46" ht="15.75" hidden="1" x14ac:dyDescent="0.25">
      <c r="B96" s="113">
        <v>4</v>
      </c>
      <c r="C96" s="113"/>
      <c r="D96" s="113"/>
      <c r="E96" s="113">
        <v>217</v>
      </c>
      <c r="F96" s="113"/>
      <c r="G96" s="113" t="s">
        <v>195</v>
      </c>
      <c r="H96" s="113"/>
      <c r="I96" s="113" t="s">
        <v>195</v>
      </c>
      <c r="J96" s="113"/>
      <c r="K96" s="113" t="s">
        <v>195</v>
      </c>
      <c r="L96" s="113"/>
      <c r="M96" s="113">
        <v>217</v>
      </c>
      <c r="N96" s="113"/>
      <c r="O96" s="113">
        <v>1</v>
      </c>
      <c r="P96" s="113"/>
      <c r="Q96" s="116">
        <v>0</v>
      </c>
      <c r="R96" s="116" t="s">
        <v>195</v>
      </c>
      <c r="S96" s="116" t="s">
        <v>195</v>
      </c>
      <c r="T96" s="116" t="s">
        <v>195</v>
      </c>
      <c r="U96" s="1"/>
      <c r="V96" s="1"/>
      <c r="W96" s="1"/>
      <c r="X96" s="1"/>
      <c r="Y96" s="1"/>
      <c r="Z96" s="1"/>
      <c r="AA96" s="1"/>
      <c r="AB96" s="113">
        <v>4</v>
      </c>
      <c r="AC96" s="113"/>
      <c r="AD96" s="113"/>
      <c r="AE96" s="113" t="s">
        <v>195</v>
      </c>
      <c r="AF96" s="113"/>
      <c r="AG96" s="113">
        <v>139</v>
      </c>
      <c r="AH96" s="113"/>
      <c r="AI96" s="113" t="s">
        <v>195</v>
      </c>
      <c r="AJ96" s="113"/>
      <c r="AK96" s="113" t="s">
        <v>195</v>
      </c>
      <c r="AL96" s="113"/>
      <c r="AM96" s="113">
        <v>139</v>
      </c>
      <c r="AN96" s="113"/>
      <c r="AO96" s="113">
        <v>1</v>
      </c>
      <c r="AP96" s="113"/>
      <c r="AQ96" s="116" t="s">
        <v>195</v>
      </c>
      <c r="AR96" s="116">
        <v>0</v>
      </c>
      <c r="AS96" s="116" t="s">
        <v>195</v>
      </c>
      <c r="AT96" s="116" t="s">
        <v>195</v>
      </c>
    </row>
    <row r="97" spans="2:46" ht="15.75" hidden="1" x14ac:dyDescent="0.25">
      <c r="B97" s="113" t="s">
        <v>17</v>
      </c>
      <c r="C97" s="113"/>
      <c r="D97" s="113"/>
      <c r="E97" s="113" t="s">
        <v>195</v>
      </c>
      <c r="F97" s="113"/>
      <c r="G97" s="113" t="s">
        <v>195</v>
      </c>
      <c r="H97" s="113"/>
      <c r="I97" s="113" t="s">
        <v>195</v>
      </c>
      <c r="J97" s="113"/>
      <c r="K97" s="113" t="s">
        <v>195</v>
      </c>
      <c r="L97" s="113"/>
      <c r="M97" s="113">
        <v>0</v>
      </c>
      <c r="N97" s="113"/>
      <c r="O97" s="113">
        <v>0</v>
      </c>
      <c r="P97" s="113"/>
      <c r="Q97" s="116" t="s">
        <v>195</v>
      </c>
      <c r="R97" s="116" t="s">
        <v>195</v>
      </c>
      <c r="S97" s="116" t="s">
        <v>195</v>
      </c>
      <c r="T97" s="116" t="s">
        <v>195</v>
      </c>
      <c r="U97" s="1"/>
      <c r="V97" s="1"/>
      <c r="W97" s="1"/>
      <c r="X97" s="1"/>
      <c r="Y97" s="1"/>
      <c r="Z97" s="1"/>
      <c r="AA97" s="1"/>
      <c r="AB97" s="113" t="s">
        <v>17</v>
      </c>
      <c r="AC97" s="113"/>
      <c r="AD97" s="113"/>
      <c r="AE97" s="113" t="s">
        <v>195</v>
      </c>
      <c r="AF97" s="113"/>
      <c r="AG97" s="113" t="s">
        <v>195</v>
      </c>
      <c r="AH97" s="113"/>
      <c r="AI97" s="113" t="s">
        <v>195</v>
      </c>
      <c r="AJ97" s="113"/>
      <c r="AK97" s="113" t="s">
        <v>195</v>
      </c>
      <c r="AL97" s="113"/>
      <c r="AM97" s="113">
        <v>0</v>
      </c>
      <c r="AN97" s="113"/>
      <c r="AO97" s="113">
        <v>0</v>
      </c>
      <c r="AP97" s="113"/>
      <c r="AQ97" s="116" t="s">
        <v>195</v>
      </c>
      <c r="AR97" s="116" t="s">
        <v>195</v>
      </c>
      <c r="AS97" s="116" t="s">
        <v>195</v>
      </c>
      <c r="AT97" s="116" t="s">
        <v>195</v>
      </c>
    </row>
    <row r="98" spans="2:46" ht="15.75" hidden="1" x14ac:dyDescent="0.25">
      <c r="B98" s="113" t="s">
        <v>20</v>
      </c>
      <c r="C98" s="113"/>
      <c r="D98" s="113"/>
      <c r="E98" s="113" t="s">
        <v>195</v>
      </c>
      <c r="F98" s="113"/>
      <c r="G98" s="113" t="s">
        <v>195</v>
      </c>
      <c r="H98" s="113"/>
      <c r="I98" s="113" t="s">
        <v>195</v>
      </c>
      <c r="J98" s="113"/>
      <c r="K98" s="113" t="s">
        <v>195</v>
      </c>
      <c r="L98" s="113"/>
      <c r="M98" s="113">
        <v>0</v>
      </c>
      <c r="N98" s="113"/>
      <c r="O98" s="113">
        <v>0</v>
      </c>
      <c r="P98" s="113"/>
      <c r="Q98" s="116" t="s">
        <v>195</v>
      </c>
      <c r="R98" s="116" t="s">
        <v>195</v>
      </c>
      <c r="S98" s="116" t="s">
        <v>195</v>
      </c>
      <c r="T98" s="116" t="s">
        <v>195</v>
      </c>
      <c r="U98" s="1"/>
      <c r="V98" s="1"/>
      <c r="W98" s="1"/>
      <c r="X98" s="1"/>
      <c r="Y98" s="1"/>
      <c r="Z98" s="1"/>
      <c r="AA98" s="1"/>
      <c r="AB98" s="113" t="s">
        <v>20</v>
      </c>
      <c r="AC98" s="113"/>
      <c r="AD98" s="113"/>
      <c r="AE98" s="113" t="s">
        <v>195</v>
      </c>
      <c r="AF98" s="113"/>
      <c r="AG98" s="113" t="s">
        <v>195</v>
      </c>
      <c r="AH98" s="113"/>
      <c r="AI98" s="113" t="s">
        <v>195</v>
      </c>
      <c r="AJ98" s="113"/>
      <c r="AK98" s="113" t="s">
        <v>195</v>
      </c>
      <c r="AL98" s="113"/>
      <c r="AM98" s="113">
        <v>0</v>
      </c>
      <c r="AN98" s="113"/>
      <c r="AO98" s="113">
        <v>0</v>
      </c>
      <c r="AP98" s="113"/>
      <c r="AQ98" s="116" t="s">
        <v>195</v>
      </c>
      <c r="AR98" s="116" t="s">
        <v>195</v>
      </c>
      <c r="AS98" s="116" t="s">
        <v>195</v>
      </c>
      <c r="AT98" s="116" t="s">
        <v>195</v>
      </c>
    </row>
    <row r="99" spans="2:46" ht="15.75" hidden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2:46" ht="15.75" hidden="1" x14ac:dyDescent="0.25">
      <c r="B100" s="113" t="s">
        <v>56</v>
      </c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"/>
      <c r="V100" s="1"/>
      <c r="W100" s="1"/>
      <c r="X100" s="1"/>
      <c r="Y100" s="1"/>
      <c r="Z100" s="1"/>
      <c r="AA100" s="1"/>
      <c r="AB100" s="113" t="s">
        <v>56</v>
      </c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</row>
    <row r="101" spans="2:46" ht="15.75" hidden="1" x14ac:dyDescent="0.25">
      <c r="B101" s="117" t="s">
        <v>6</v>
      </c>
      <c r="C101" s="118"/>
      <c r="D101" s="119"/>
      <c r="E101" s="117" t="s">
        <v>45</v>
      </c>
      <c r="F101" s="119"/>
      <c r="G101" s="117" t="s">
        <v>46</v>
      </c>
      <c r="H101" s="119"/>
      <c r="I101" s="117" t="s">
        <v>47</v>
      </c>
      <c r="J101" s="119"/>
      <c r="K101" s="117" t="s">
        <v>48</v>
      </c>
      <c r="L101" s="119"/>
      <c r="M101" s="113" t="s">
        <v>49</v>
      </c>
      <c r="N101" s="113"/>
      <c r="O101" s="117" t="s">
        <v>50</v>
      </c>
      <c r="P101" s="119"/>
      <c r="Q101" s="114" t="s">
        <v>51</v>
      </c>
      <c r="R101" s="114" t="s">
        <v>52</v>
      </c>
      <c r="S101" s="115" t="s">
        <v>53</v>
      </c>
      <c r="T101" s="115" t="s">
        <v>54</v>
      </c>
      <c r="U101" s="1"/>
      <c r="V101" s="1"/>
      <c r="W101" s="1"/>
      <c r="X101" s="1"/>
      <c r="Y101" s="1"/>
      <c r="Z101" s="1"/>
      <c r="AA101" s="1"/>
      <c r="AB101" s="117" t="s">
        <v>6</v>
      </c>
      <c r="AC101" s="118"/>
      <c r="AD101" s="119"/>
      <c r="AE101" s="117" t="s">
        <v>45</v>
      </c>
      <c r="AF101" s="119"/>
      <c r="AG101" s="117" t="s">
        <v>46</v>
      </c>
      <c r="AH101" s="119"/>
      <c r="AI101" s="117" t="s">
        <v>47</v>
      </c>
      <c r="AJ101" s="119"/>
      <c r="AK101" s="117" t="s">
        <v>48</v>
      </c>
      <c r="AL101" s="119"/>
      <c r="AM101" s="113" t="s">
        <v>49</v>
      </c>
      <c r="AN101" s="113"/>
      <c r="AO101" s="117" t="s">
        <v>50</v>
      </c>
      <c r="AP101" s="119"/>
      <c r="AQ101" s="114" t="s">
        <v>51</v>
      </c>
      <c r="AR101" s="114" t="s">
        <v>52</v>
      </c>
      <c r="AS101" s="115" t="s">
        <v>53</v>
      </c>
      <c r="AT101" s="115" t="s">
        <v>54</v>
      </c>
    </row>
    <row r="102" spans="2:46" ht="15.75" hidden="1" x14ac:dyDescent="0.25">
      <c r="B102" s="117">
        <v>1</v>
      </c>
      <c r="C102" s="118"/>
      <c r="D102" s="119"/>
      <c r="E102" s="117" t="s">
        <v>195</v>
      </c>
      <c r="F102" s="119"/>
      <c r="G102" s="117">
        <v>159</v>
      </c>
      <c r="H102" s="119"/>
      <c r="I102" s="117" t="s">
        <v>195</v>
      </c>
      <c r="J102" s="119"/>
      <c r="K102" s="117" t="s">
        <v>195</v>
      </c>
      <c r="L102" s="119"/>
      <c r="M102" s="117">
        <v>159</v>
      </c>
      <c r="N102" s="119"/>
      <c r="O102" s="117">
        <v>1</v>
      </c>
      <c r="P102" s="119"/>
      <c r="Q102" s="116" t="s">
        <v>195</v>
      </c>
      <c r="R102" s="116">
        <v>0</v>
      </c>
      <c r="S102" s="116" t="s">
        <v>195</v>
      </c>
      <c r="T102" s="116" t="s">
        <v>195</v>
      </c>
      <c r="U102" s="1"/>
      <c r="V102" s="1"/>
      <c r="W102" s="1"/>
      <c r="X102" s="1"/>
      <c r="Y102" s="1"/>
      <c r="Z102" s="1"/>
      <c r="AA102" s="1"/>
      <c r="AB102" s="117">
        <v>1</v>
      </c>
      <c r="AC102" s="118"/>
      <c r="AD102" s="119"/>
      <c r="AE102" s="117">
        <v>211</v>
      </c>
      <c r="AF102" s="119"/>
      <c r="AG102" s="117" t="s">
        <v>195</v>
      </c>
      <c r="AH102" s="119"/>
      <c r="AI102" s="117" t="s">
        <v>195</v>
      </c>
      <c r="AJ102" s="119"/>
      <c r="AK102" s="117" t="s">
        <v>195</v>
      </c>
      <c r="AL102" s="119"/>
      <c r="AM102" s="117">
        <v>211</v>
      </c>
      <c r="AN102" s="119"/>
      <c r="AO102" s="117">
        <v>1</v>
      </c>
      <c r="AP102" s="119"/>
      <c r="AQ102" s="116">
        <v>1</v>
      </c>
      <c r="AR102" s="116" t="s">
        <v>195</v>
      </c>
      <c r="AS102" s="116" t="s">
        <v>195</v>
      </c>
      <c r="AT102" s="116" t="s">
        <v>195</v>
      </c>
    </row>
    <row r="103" spans="2:46" ht="15.75" hidden="1" x14ac:dyDescent="0.25">
      <c r="B103" s="117">
        <v>2</v>
      </c>
      <c r="C103" s="118"/>
      <c r="D103" s="119"/>
      <c r="E103" s="117" t="s">
        <v>195</v>
      </c>
      <c r="F103" s="119"/>
      <c r="G103" s="117" t="s">
        <v>195</v>
      </c>
      <c r="H103" s="119"/>
      <c r="I103" s="117">
        <v>196</v>
      </c>
      <c r="J103" s="119"/>
      <c r="K103" s="117" t="s">
        <v>195</v>
      </c>
      <c r="L103" s="119"/>
      <c r="M103" s="117">
        <v>196</v>
      </c>
      <c r="N103" s="119"/>
      <c r="O103" s="117">
        <v>1</v>
      </c>
      <c r="P103" s="119"/>
      <c r="Q103" s="116" t="s">
        <v>195</v>
      </c>
      <c r="R103" s="116" t="s">
        <v>195</v>
      </c>
      <c r="S103" s="116">
        <v>1</v>
      </c>
      <c r="T103" s="116" t="s">
        <v>195</v>
      </c>
      <c r="U103" s="1"/>
      <c r="V103" s="1"/>
      <c r="W103" s="1"/>
      <c r="X103" s="1"/>
      <c r="Y103" s="1"/>
      <c r="Z103" s="1"/>
      <c r="AA103" s="1"/>
      <c r="AB103" s="117">
        <v>2</v>
      </c>
      <c r="AC103" s="118"/>
      <c r="AD103" s="119"/>
      <c r="AE103" s="117" t="s">
        <v>195</v>
      </c>
      <c r="AF103" s="119"/>
      <c r="AG103" s="117" t="s">
        <v>195</v>
      </c>
      <c r="AH103" s="119"/>
      <c r="AI103" s="117" t="s">
        <v>195</v>
      </c>
      <c r="AJ103" s="119"/>
      <c r="AK103" s="117">
        <v>201</v>
      </c>
      <c r="AL103" s="119"/>
      <c r="AM103" s="117">
        <v>201</v>
      </c>
      <c r="AN103" s="119"/>
      <c r="AO103" s="117">
        <v>1</v>
      </c>
      <c r="AP103" s="119"/>
      <c r="AQ103" s="116" t="s">
        <v>195</v>
      </c>
      <c r="AR103" s="116" t="s">
        <v>195</v>
      </c>
      <c r="AS103" s="116" t="s">
        <v>195</v>
      </c>
      <c r="AT103" s="116">
        <v>1</v>
      </c>
    </row>
    <row r="104" spans="2:46" ht="15.75" hidden="1" x14ac:dyDescent="0.25">
      <c r="B104" s="117">
        <v>3</v>
      </c>
      <c r="C104" s="118"/>
      <c r="D104" s="119"/>
      <c r="E104" s="117">
        <v>191</v>
      </c>
      <c r="F104" s="119"/>
      <c r="G104" s="117" t="s">
        <v>195</v>
      </c>
      <c r="H104" s="119"/>
      <c r="I104" s="117" t="s">
        <v>195</v>
      </c>
      <c r="J104" s="119"/>
      <c r="K104" s="117" t="s">
        <v>195</v>
      </c>
      <c r="L104" s="119"/>
      <c r="M104" s="117">
        <v>191</v>
      </c>
      <c r="N104" s="119"/>
      <c r="O104" s="117">
        <v>1</v>
      </c>
      <c r="P104" s="119"/>
      <c r="Q104" s="116">
        <v>0</v>
      </c>
      <c r="R104" s="116" t="s">
        <v>195</v>
      </c>
      <c r="S104" s="116" t="s">
        <v>195</v>
      </c>
      <c r="T104" s="116" t="s">
        <v>195</v>
      </c>
      <c r="U104" s="1"/>
      <c r="V104" s="1"/>
      <c r="W104" s="1"/>
      <c r="X104" s="1"/>
      <c r="Y104" s="1"/>
      <c r="Z104" s="1"/>
      <c r="AA104" s="1"/>
      <c r="AB104" s="117">
        <v>3</v>
      </c>
      <c r="AC104" s="118"/>
      <c r="AD104" s="119"/>
      <c r="AE104" s="117" t="s">
        <v>195</v>
      </c>
      <c r="AF104" s="119"/>
      <c r="AG104" s="117">
        <v>182</v>
      </c>
      <c r="AH104" s="119"/>
      <c r="AI104" s="117" t="s">
        <v>195</v>
      </c>
      <c r="AJ104" s="119"/>
      <c r="AK104" s="117" t="s">
        <v>195</v>
      </c>
      <c r="AL104" s="119"/>
      <c r="AM104" s="117">
        <v>182</v>
      </c>
      <c r="AN104" s="119"/>
      <c r="AO104" s="117">
        <v>1</v>
      </c>
      <c r="AP104" s="119"/>
      <c r="AQ104" s="116" t="s">
        <v>195</v>
      </c>
      <c r="AR104" s="116">
        <v>1</v>
      </c>
      <c r="AS104" s="116" t="s">
        <v>195</v>
      </c>
      <c r="AT104" s="116" t="s">
        <v>195</v>
      </c>
    </row>
    <row r="105" spans="2:46" ht="15.75" hidden="1" x14ac:dyDescent="0.25">
      <c r="B105" s="117">
        <v>4</v>
      </c>
      <c r="C105" s="118"/>
      <c r="D105" s="119"/>
      <c r="E105" s="117" t="s">
        <v>195</v>
      </c>
      <c r="F105" s="119"/>
      <c r="G105" s="117" t="s">
        <v>195</v>
      </c>
      <c r="H105" s="119"/>
      <c r="I105" s="117" t="s">
        <v>195</v>
      </c>
      <c r="J105" s="119"/>
      <c r="K105" s="117">
        <v>176</v>
      </c>
      <c r="L105" s="119"/>
      <c r="M105" s="117">
        <v>176</v>
      </c>
      <c r="N105" s="119"/>
      <c r="O105" s="117">
        <v>1</v>
      </c>
      <c r="P105" s="119"/>
      <c r="Q105" s="116" t="s">
        <v>195</v>
      </c>
      <c r="R105" s="116" t="s">
        <v>195</v>
      </c>
      <c r="S105" s="116" t="s">
        <v>195</v>
      </c>
      <c r="T105" s="116">
        <v>0</v>
      </c>
      <c r="U105" s="1"/>
      <c r="V105" s="1"/>
      <c r="W105" s="1"/>
      <c r="X105" s="1"/>
      <c r="Y105" s="1"/>
      <c r="Z105" s="1"/>
      <c r="AA105" s="1"/>
      <c r="AB105" s="117">
        <v>4</v>
      </c>
      <c r="AC105" s="118"/>
      <c r="AD105" s="119"/>
      <c r="AE105" s="117" t="s">
        <v>195</v>
      </c>
      <c r="AF105" s="119"/>
      <c r="AG105" s="117" t="s">
        <v>195</v>
      </c>
      <c r="AH105" s="119"/>
      <c r="AI105" s="117">
        <v>192</v>
      </c>
      <c r="AJ105" s="119"/>
      <c r="AK105" s="117" t="s">
        <v>195</v>
      </c>
      <c r="AL105" s="119"/>
      <c r="AM105" s="117">
        <v>192</v>
      </c>
      <c r="AN105" s="119"/>
      <c r="AO105" s="117">
        <v>1</v>
      </c>
      <c r="AP105" s="119"/>
      <c r="AQ105" s="116" t="s">
        <v>195</v>
      </c>
      <c r="AR105" s="116" t="s">
        <v>195</v>
      </c>
      <c r="AS105" s="116">
        <v>0</v>
      </c>
      <c r="AT105" s="116" t="s">
        <v>195</v>
      </c>
    </row>
    <row r="106" spans="2:46" ht="15.75" hidden="1" x14ac:dyDescent="0.25">
      <c r="B106" s="117" t="s">
        <v>17</v>
      </c>
      <c r="C106" s="118"/>
      <c r="D106" s="119"/>
      <c r="E106" s="117" t="s">
        <v>195</v>
      </c>
      <c r="F106" s="119"/>
      <c r="G106" s="117" t="s">
        <v>195</v>
      </c>
      <c r="H106" s="119"/>
      <c r="I106" s="117" t="s">
        <v>195</v>
      </c>
      <c r="J106" s="119"/>
      <c r="K106" s="117" t="s">
        <v>195</v>
      </c>
      <c r="L106" s="119"/>
      <c r="M106" s="117">
        <v>0</v>
      </c>
      <c r="N106" s="119"/>
      <c r="O106" s="117">
        <v>0</v>
      </c>
      <c r="P106" s="119"/>
      <c r="Q106" s="116" t="s">
        <v>195</v>
      </c>
      <c r="R106" s="116" t="s">
        <v>195</v>
      </c>
      <c r="S106" s="116" t="s">
        <v>195</v>
      </c>
      <c r="T106" s="116" t="s">
        <v>195</v>
      </c>
      <c r="U106" s="1"/>
      <c r="V106" s="1"/>
      <c r="W106" s="1"/>
      <c r="X106" s="1"/>
      <c r="Y106" s="1"/>
      <c r="Z106" s="1"/>
      <c r="AA106" s="1"/>
      <c r="AB106" s="117" t="s">
        <v>17</v>
      </c>
      <c r="AC106" s="118"/>
      <c r="AD106" s="119"/>
      <c r="AE106" s="117" t="s">
        <v>195</v>
      </c>
      <c r="AF106" s="119"/>
      <c r="AG106" s="117" t="s">
        <v>195</v>
      </c>
      <c r="AH106" s="119"/>
      <c r="AI106" s="117" t="s">
        <v>195</v>
      </c>
      <c r="AJ106" s="119"/>
      <c r="AK106" s="117" t="s">
        <v>195</v>
      </c>
      <c r="AL106" s="119"/>
      <c r="AM106" s="117">
        <v>0</v>
      </c>
      <c r="AN106" s="119"/>
      <c r="AO106" s="117">
        <v>0</v>
      </c>
      <c r="AP106" s="119"/>
      <c r="AQ106" s="116" t="s">
        <v>195</v>
      </c>
      <c r="AR106" s="116" t="s">
        <v>195</v>
      </c>
      <c r="AS106" s="116" t="s">
        <v>195</v>
      </c>
      <c r="AT106" s="116" t="s">
        <v>195</v>
      </c>
    </row>
    <row r="107" spans="2:46" ht="15.75" hidden="1" x14ac:dyDescent="0.25">
      <c r="B107" s="117" t="s">
        <v>20</v>
      </c>
      <c r="C107" s="118"/>
      <c r="D107" s="119"/>
      <c r="E107" s="117" t="s">
        <v>195</v>
      </c>
      <c r="F107" s="119"/>
      <c r="G107" s="117" t="s">
        <v>195</v>
      </c>
      <c r="H107" s="119"/>
      <c r="I107" s="117" t="s">
        <v>195</v>
      </c>
      <c r="J107" s="119"/>
      <c r="K107" s="117" t="s">
        <v>195</v>
      </c>
      <c r="L107" s="119"/>
      <c r="M107" s="117">
        <v>0</v>
      </c>
      <c r="N107" s="119"/>
      <c r="O107" s="117">
        <v>0</v>
      </c>
      <c r="P107" s="119"/>
      <c r="Q107" s="116" t="s">
        <v>195</v>
      </c>
      <c r="R107" s="116" t="s">
        <v>195</v>
      </c>
      <c r="S107" s="116" t="s">
        <v>195</v>
      </c>
      <c r="T107" s="116" t="s">
        <v>195</v>
      </c>
      <c r="U107" s="1"/>
      <c r="V107" s="1"/>
      <c r="W107" s="1"/>
      <c r="X107" s="1"/>
      <c r="Y107" s="1"/>
      <c r="Z107" s="1"/>
      <c r="AA107" s="1"/>
      <c r="AB107" s="117" t="s">
        <v>20</v>
      </c>
      <c r="AC107" s="118"/>
      <c r="AD107" s="119"/>
      <c r="AE107" s="117" t="s">
        <v>195</v>
      </c>
      <c r="AF107" s="119"/>
      <c r="AG107" s="117" t="s">
        <v>195</v>
      </c>
      <c r="AH107" s="119"/>
      <c r="AI107" s="117" t="s">
        <v>195</v>
      </c>
      <c r="AJ107" s="119"/>
      <c r="AK107" s="117" t="s">
        <v>195</v>
      </c>
      <c r="AL107" s="119"/>
      <c r="AM107" s="117">
        <v>0</v>
      </c>
      <c r="AN107" s="119"/>
      <c r="AO107" s="117">
        <v>0</v>
      </c>
      <c r="AP107" s="119"/>
      <c r="AQ107" s="116" t="s">
        <v>195</v>
      </c>
      <c r="AR107" s="116" t="s">
        <v>195</v>
      </c>
      <c r="AS107" s="116" t="s">
        <v>195</v>
      </c>
      <c r="AT107" s="116" t="s">
        <v>195</v>
      </c>
    </row>
    <row r="108" spans="2:46" ht="15.75" hidden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2:46" ht="15.75" hidden="1" x14ac:dyDescent="0.25">
      <c r="B109" s="113" t="s">
        <v>57</v>
      </c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"/>
      <c r="V109" s="1"/>
      <c r="W109" s="1"/>
      <c r="X109" s="1"/>
      <c r="Y109" s="1"/>
      <c r="Z109" s="1"/>
      <c r="AA109" s="1"/>
      <c r="AB109" s="113" t="s">
        <v>57</v>
      </c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</row>
    <row r="110" spans="2:46" ht="15.75" hidden="1" x14ac:dyDescent="0.25">
      <c r="B110" s="117" t="s">
        <v>6</v>
      </c>
      <c r="C110" s="118"/>
      <c r="D110" s="119"/>
      <c r="E110" s="117" t="s">
        <v>45</v>
      </c>
      <c r="F110" s="119"/>
      <c r="G110" s="117" t="s">
        <v>46</v>
      </c>
      <c r="H110" s="119"/>
      <c r="I110" s="117" t="s">
        <v>47</v>
      </c>
      <c r="J110" s="119"/>
      <c r="K110" s="117" t="s">
        <v>48</v>
      </c>
      <c r="L110" s="119"/>
      <c r="M110" s="113" t="s">
        <v>49</v>
      </c>
      <c r="N110" s="113"/>
      <c r="O110" s="117" t="s">
        <v>50</v>
      </c>
      <c r="P110" s="119"/>
      <c r="Q110" s="114" t="s">
        <v>51</v>
      </c>
      <c r="R110" s="114" t="s">
        <v>52</v>
      </c>
      <c r="S110" s="115" t="s">
        <v>53</v>
      </c>
      <c r="T110" s="115" t="s">
        <v>54</v>
      </c>
      <c r="U110" s="1"/>
      <c r="V110" s="1"/>
      <c r="W110" s="1"/>
      <c r="X110" s="1"/>
      <c r="Y110" s="1"/>
      <c r="Z110" s="1"/>
      <c r="AA110" s="1"/>
      <c r="AB110" s="117" t="s">
        <v>6</v>
      </c>
      <c r="AC110" s="118"/>
      <c r="AD110" s="119"/>
      <c r="AE110" s="117" t="s">
        <v>45</v>
      </c>
      <c r="AF110" s="119"/>
      <c r="AG110" s="117" t="s">
        <v>46</v>
      </c>
      <c r="AH110" s="119"/>
      <c r="AI110" s="117" t="s">
        <v>47</v>
      </c>
      <c r="AJ110" s="119"/>
      <c r="AK110" s="117" t="s">
        <v>48</v>
      </c>
      <c r="AL110" s="119"/>
      <c r="AM110" s="113" t="s">
        <v>49</v>
      </c>
      <c r="AN110" s="113"/>
      <c r="AO110" s="117" t="s">
        <v>50</v>
      </c>
      <c r="AP110" s="119"/>
      <c r="AQ110" s="114" t="s">
        <v>51</v>
      </c>
      <c r="AR110" s="114" t="s">
        <v>52</v>
      </c>
      <c r="AS110" s="115" t="s">
        <v>53</v>
      </c>
      <c r="AT110" s="115" t="s">
        <v>54</v>
      </c>
    </row>
    <row r="111" spans="2:46" ht="15.75" hidden="1" x14ac:dyDescent="0.25">
      <c r="B111" s="117">
        <v>1</v>
      </c>
      <c r="C111" s="118"/>
      <c r="D111" s="119"/>
      <c r="E111" s="113" t="s">
        <v>195</v>
      </c>
      <c r="F111" s="113"/>
      <c r="G111" s="113" t="s">
        <v>195</v>
      </c>
      <c r="H111" s="113"/>
      <c r="I111" s="113" t="s">
        <v>195</v>
      </c>
      <c r="J111" s="113"/>
      <c r="K111" s="113">
        <v>222</v>
      </c>
      <c r="L111" s="113"/>
      <c r="M111" s="117">
        <v>222</v>
      </c>
      <c r="N111" s="119"/>
      <c r="O111" s="117">
        <v>1</v>
      </c>
      <c r="P111" s="119"/>
      <c r="Q111" s="116" t="s">
        <v>195</v>
      </c>
      <c r="R111" s="116" t="s">
        <v>195</v>
      </c>
      <c r="S111" s="116" t="s">
        <v>195</v>
      </c>
      <c r="T111" s="116">
        <v>1</v>
      </c>
      <c r="U111" s="1"/>
      <c r="V111" s="1"/>
      <c r="W111" s="1"/>
      <c r="X111" s="1"/>
      <c r="Y111" s="1"/>
      <c r="Z111" s="1"/>
      <c r="AA111" s="1"/>
      <c r="AB111" s="117">
        <v>1</v>
      </c>
      <c r="AC111" s="118"/>
      <c r="AD111" s="119"/>
      <c r="AE111" s="113" t="s">
        <v>195</v>
      </c>
      <c r="AF111" s="113"/>
      <c r="AG111" s="113" t="s">
        <v>195</v>
      </c>
      <c r="AH111" s="113"/>
      <c r="AI111" s="113">
        <v>184</v>
      </c>
      <c r="AJ111" s="113"/>
      <c r="AK111" s="113" t="s">
        <v>195</v>
      </c>
      <c r="AL111" s="113"/>
      <c r="AM111" s="117">
        <v>184</v>
      </c>
      <c r="AN111" s="119"/>
      <c r="AO111" s="117">
        <v>1</v>
      </c>
      <c r="AP111" s="119"/>
      <c r="AQ111" s="116" t="s">
        <v>195</v>
      </c>
      <c r="AR111" s="116" t="s">
        <v>195</v>
      </c>
      <c r="AS111" s="116">
        <v>0</v>
      </c>
      <c r="AT111" s="116" t="s">
        <v>195</v>
      </c>
    </row>
    <row r="112" spans="2:46" ht="15.75" hidden="1" x14ac:dyDescent="0.25">
      <c r="B112" s="117">
        <v>2</v>
      </c>
      <c r="C112" s="118"/>
      <c r="D112" s="119"/>
      <c r="E112" s="113">
        <v>188</v>
      </c>
      <c r="F112" s="113"/>
      <c r="G112" s="113" t="s">
        <v>195</v>
      </c>
      <c r="H112" s="113"/>
      <c r="I112" s="113" t="s">
        <v>195</v>
      </c>
      <c r="J112" s="113"/>
      <c r="K112" s="113" t="s">
        <v>195</v>
      </c>
      <c r="L112" s="113"/>
      <c r="M112" s="117">
        <v>188</v>
      </c>
      <c r="N112" s="119"/>
      <c r="O112" s="117">
        <v>1</v>
      </c>
      <c r="P112" s="119"/>
      <c r="Q112" s="116">
        <v>0</v>
      </c>
      <c r="R112" s="116" t="s">
        <v>195</v>
      </c>
      <c r="S112" s="116" t="s">
        <v>195</v>
      </c>
      <c r="T112" s="116" t="s">
        <v>195</v>
      </c>
      <c r="U112" s="1"/>
      <c r="V112" s="1"/>
      <c r="W112" s="1"/>
      <c r="X112" s="1"/>
      <c r="Y112" s="1"/>
      <c r="Z112" s="1"/>
      <c r="AA112" s="1"/>
      <c r="AB112" s="117">
        <v>2</v>
      </c>
      <c r="AC112" s="118"/>
      <c r="AD112" s="119"/>
      <c r="AE112" s="113" t="s">
        <v>195</v>
      </c>
      <c r="AF112" s="113"/>
      <c r="AG112" s="113">
        <v>207</v>
      </c>
      <c r="AH112" s="113"/>
      <c r="AI112" s="113" t="s">
        <v>195</v>
      </c>
      <c r="AJ112" s="113"/>
      <c r="AK112" s="113" t="s">
        <v>195</v>
      </c>
      <c r="AL112" s="113"/>
      <c r="AM112" s="117">
        <v>207</v>
      </c>
      <c r="AN112" s="119"/>
      <c r="AO112" s="117">
        <v>1</v>
      </c>
      <c r="AP112" s="119"/>
      <c r="AQ112" s="116" t="s">
        <v>195</v>
      </c>
      <c r="AR112" s="116">
        <v>0</v>
      </c>
      <c r="AS112" s="116" t="s">
        <v>195</v>
      </c>
      <c r="AT112" s="116" t="s">
        <v>195</v>
      </c>
    </row>
    <row r="113" spans="2:46" ht="15.75" hidden="1" x14ac:dyDescent="0.25">
      <c r="B113" s="117">
        <v>3</v>
      </c>
      <c r="C113" s="118"/>
      <c r="D113" s="119"/>
      <c r="E113" s="113" t="s">
        <v>195</v>
      </c>
      <c r="F113" s="113"/>
      <c r="G113" s="113">
        <v>219</v>
      </c>
      <c r="H113" s="113"/>
      <c r="I113" s="113" t="s">
        <v>195</v>
      </c>
      <c r="J113" s="113"/>
      <c r="K113" s="113" t="s">
        <v>195</v>
      </c>
      <c r="L113" s="113"/>
      <c r="M113" s="117">
        <v>219</v>
      </c>
      <c r="N113" s="119"/>
      <c r="O113" s="117">
        <v>1</v>
      </c>
      <c r="P113" s="119"/>
      <c r="Q113" s="116" t="s">
        <v>195</v>
      </c>
      <c r="R113" s="116">
        <v>1</v>
      </c>
      <c r="S113" s="116" t="s">
        <v>195</v>
      </c>
      <c r="T113" s="116" t="s">
        <v>195</v>
      </c>
      <c r="U113" s="1"/>
      <c r="V113" s="1"/>
      <c r="W113" s="1"/>
      <c r="X113" s="1"/>
      <c r="Y113" s="1"/>
      <c r="Z113" s="1"/>
      <c r="AA113" s="1"/>
      <c r="AB113" s="117">
        <v>3</v>
      </c>
      <c r="AC113" s="118"/>
      <c r="AD113" s="119"/>
      <c r="AE113" s="113">
        <v>238</v>
      </c>
      <c r="AF113" s="113"/>
      <c r="AG113" s="113" t="s">
        <v>195</v>
      </c>
      <c r="AH113" s="113"/>
      <c r="AI113" s="113" t="s">
        <v>195</v>
      </c>
      <c r="AJ113" s="113"/>
      <c r="AK113" s="113" t="s">
        <v>195</v>
      </c>
      <c r="AL113" s="113"/>
      <c r="AM113" s="117">
        <v>238</v>
      </c>
      <c r="AN113" s="119"/>
      <c r="AO113" s="117">
        <v>1</v>
      </c>
      <c r="AP113" s="119"/>
      <c r="AQ113" s="116">
        <v>1</v>
      </c>
      <c r="AR113" s="116" t="s">
        <v>195</v>
      </c>
      <c r="AS113" s="116" t="s">
        <v>195</v>
      </c>
      <c r="AT113" s="116" t="s">
        <v>195</v>
      </c>
    </row>
    <row r="114" spans="2:46" ht="15.75" hidden="1" x14ac:dyDescent="0.25">
      <c r="B114" s="117">
        <v>4</v>
      </c>
      <c r="C114" s="118"/>
      <c r="D114" s="119"/>
      <c r="E114" s="113" t="s">
        <v>195</v>
      </c>
      <c r="F114" s="113"/>
      <c r="G114" s="113" t="s">
        <v>195</v>
      </c>
      <c r="H114" s="113"/>
      <c r="I114" s="113">
        <v>234</v>
      </c>
      <c r="J114" s="113"/>
      <c r="K114" s="113" t="s">
        <v>195</v>
      </c>
      <c r="L114" s="113"/>
      <c r="M114" s="117">
        <v>234</v>
      </c>
      <c r="N114" s="119"/>
      <c r="O114" s="117">
        <v>1</v>
      </c>
      <c r="P114" s="119"/>
      <c r="Q114" s="116" t="s">
        <v>195</v>
      </c>
      <c r="R114" s="116" t="s">
        <v>195</v>
      </c>
      <c r="S114" s="116">
        <v>1</v>
      </c>
      <c r="T114" s="116" t="s">
        <v>195</v>
      </c>
      <c r="U114" s="1"/>
      <c r="V114" s="1"/>
      <c r="W114" s="1"/>
      <c r="X114" s="1"/>
      <c r="Y114" s="1"/>
      <c r="Z114" s="1"/>
      <c r="AA114" s="1"/>
      <c r="AB114" s="117">
        <v>4</v>
      </c>
      <c r="AC114" s="118"/>
      <c r="AD114" s="119"/>
      <c r="AE114" s="113" t="s">
        <v>195</v>
      </c>
      <c r="AF114" s="113"/>
      <c r="AG114" s="113" t="s">
        <v>195</v>
      </c>
      <c r="AH114" s="113"/>
      <c r="AI114" s="113" t="s">
        <v>195</v>
      </c>
      <c r="AJ114" s="113"/>
      <c r="AK114" s="113" t="s">
        <v>195</v>
      </c>
      <c r="AL114" s="113"/>
      <c r="AM114" s="117">
        <v>0</v>
      </c>
      <c r="AN114" s="119"/>
      <c r="AO114" s="117">
        <v>0</v>
      </c>
      <c r="AP114" s="119"/>
      <c r="AQ114" s="116" t="s">
        <v>195</v>
      </c>
      <c r="AR114" s="116" t="s">
        <v>195</v>
      </c>
      <c r="AS114" s="116" t="s">
        <v>195</v>
      </c>
      <c r="AT114" s="116" t="s">
        <v>195</v>
      </c>
    </row>
    <row r="115" spans="2:46" ht="15.75" hidden="1" x14ac:dyDescent="0.25">
      <c r="B115" s="117" t="s">
        <v>17</v>
      </c>
      <c r="C115" s="118"/>
      <c r="D115" s="119"/>
      <c r="E115" s="113" t="s">
        <v>195</v>
      </c>
      <c r="F115" s="113"/>
      <c r="G115" s="113" t="s">
        <v>195</v>
      </c>
      <c r="H115" s="113"/>
      <c r="I115" s="113" t="s">
        <v>195</v>
      </c>
      <c r="J115" s="113"/>
      <c r="K115" s="113" t="s">
        <v>195</v>
      </c>
      <c r="L115" s="113"/>
      <c r="M115" s="117">
        <v>0</v>
      </c>
      <c r="N115" s="119"/>
      <c r="O115" s="117">
        <v>0</v>
      </c>
      <c r="P115" s="119"/>
      <c r="Q115" s="116" t="s">
        <v>195</v>
      </c>
      <c r="R115" s="116" t="s">
        <v>195</v>
      </c>
      <c r="S115" s="116" t="s">
        <v>195</v>
      </c>
      <c r="T115" s="116" t="s">
        <v>195</v>
      </c>
      <c r="U115" s="1"/>
      <c r="V115" s="1"/>
      <c r="W115" s="1"/>
      <c r="X115" s="1"/>
      <c r="Y115" s="1"/>
      <c r="Z115" s="1"/>
      <c r="AA115" s="1"/>
      <c r="AB115" s="117" t="s">
        <v>17</v>
      </c>
      <c r="AC115" s="118"/>
      <c r="AD115" s="119"/>
      <c r="AE115" s="113" t="s">
        <v>195</v>
      </c>
      <c r="AF115" s="113"/>
      <c r="AG115" s="113" t="s">
        <v>195</v>
      </c>
      <c r="AH115" s="113"/>
      <c r="AI115" s="113" t="s">
        <v>195</v>
      </c>
      <c r="AJ115" s="113"/>
      <c r="AK115" s="113">
        <v>166</v>
      </c>
      <c r="AL115" s="113"/>
      <c r="AM115" s="117">
        <v>166</v>
      </c>
      <c r="AN115" s="119"/>
      <c r="AO115" s="117">
        <v>1</v>
      </c>
      <c r="AP115" s="119"/>
      <c r="AQ115" s="116" t="s">
        <v>195</v>
      </c>
      <c r="AR115" s="116" t="s">
        <v>195</v>
      </c>
      <c r="AS115" s="116" t="s">
        <v>195</v>
      </c>
      <c r="AT115" s="116">
        <v>0</v>
      </c>
    </row>
    <row r="116" spans="2:46" ht="15.75" hidden="1" x14ac:dyDescent="0.25">
      <c r="B116" s="117" t="s">
        <v>20</v>
      </c>
      <c r="C116" s="118"/>
      <c r="D116" s="119"/>
      <c r="E116" s="113" t="s">
        <v>195</v>
      </c>
      <c r="F116" s="113"/>
      <c r="G116" s="113" t="s">
        <v>195</v>
      </c>
      <c r="H116" s="113"/>
      <c r="I116" s="113" t="s">
        <v>195</v>
      </c>
      <c r="J116" s="113"/>
      <c r="K116" s="113" t="s">
        <v>195</v>
      </c>
      <c r="L116" s="113"/>
      <c r="M116" s="117">
        <v>0</v>
      </c>
      <c r="N116" s="119"/>
      <c r="O116" s="117">
        <v>0</v>
      </c>
      <c r="P116" s="119"/>
      <c r="Q116" s="116" t="s">
        <v>195</v>
      </c>
      <c r="R116" s="116" t="s">
        <v>195</v>
      </c>
      <c r="S116" s="116" t="s">
        <v>195</v>
      </c>
      <c r="T116" s="116" t="s">
        <v>195</v>
      </c>
      <c r="U116" s="1"/>
      <c r="V116" s="1"/>
      <c r="W116" s="1"/>
      <c r="X116" s="1"/>
      <c r="Y116" s="1"/>
      <c r="Z116" s="1"/>
      <c r="AA116" s="1"/>
      <c r="AB116" s="117" t="s">
        <v>20</v>
      </c>
      <c r="AC116" s="118"/>
      <c r="AD116" s="119"/>
      <c r="AE116" s="113" t="s">
        <v>195</v>
      </c>
      <c r="AF116" s="113"/>
      <c r="AG116" s="113" t="s">
        <v>195</v>
      </c>
      <c r="AH116" s="113"/>
      <c r="AI116" s="113" t="s">
        <v>195</v>
      </c>
      <c r="AJ116" s="113"/>
      <c r="AK116" s="113" t="s">
        <v>195</v>
      </c>
      <c r="AL116" s="113"/>
      <c r="AM116" s="117">
        <v>0</v>
      </c>
      <c r="AN116" s="119"/>
      <c r="AO116" s="117">
        <v>0</v>
      </c>
      <c r="AP116" s="119"/>
      <c r="AQ116" s="116" t="s">
        <v>195</v>
      </c>
      <c r="AR116" s="116" t="s">
        <v>195</v>
      </c>
      <c r="AS116" s="116" t="s">
        <v>195</v>
      </c>
      <c r="AT116" s="116" t="s">
        <v>195</v>
      </c>
    </row>
    <row r="117" spans="2:46" ht="15.75" hidden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2:46" ht="15.75" hidden="1" x14ac:dyDescent="0.25">
      <c r="B118" s="120" t="s">
        <v>58</v>
      </c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20" t="s">
        <v>59</v>
      </c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"/>
      <c r="AR118" s="1"/>
      <c r="AS118" s="1"/>
      <c r="AT118" s="1"/>
    </row>
    <row r="119" spans="2:46" ht="15.75" hidden="1" x14ac:dyDescent="0.25">
      <c r="B119" s="113" t="s">
        <v>6</v>
      </c>
      <c r="C119" s="113"/>
      <c r="D119" s="117"/>
      <c r="E119" s="117" t="s">
        <v>60</v>
      </c>
      <c r="F119" s="118"/>
      <c r="G119" s="118"/>
      <c r="H119" s="118"/>
      <c r="I119" s="118"/>
      <c r="J119" s="118"/>
      <c r="K119" s="118"/>
      <c r="L119" s="118"/>
      <c r="M119" s="119"/>
      <c r="N119" s="117" t="s">
        <v>61</v>
      </c>
      <c r="O119" s="118"/>
      <c r="P119" s="119"/>
      <c r="Q119" s="113" t="s">
        <v>62</v>
      </c>
      <c r="R119" s="113"/>
      <c r="S119" s="113" t="s">
        <v>63</v>
      </c>
      <c r="T119" s="113"/>
      <c r="U119" s="1"/>
      <c r="V119" s="1"/>
      <c r="W119" s="1"/>
      <c r="X119" s="1"/>
      <c r="Y119" s="1"/>
      <c r="Z119" s="1"/>
      <c r="AA119" s="1"/>
      <c r="AB119" s="113" t="s">
        <v>6</v>
      </c>
      <c r="AC119" s="113"/>
      <c r="AD119" s="117"/>
      <c r="AE119" s="117" t="s">
        <v>60</v>
      </c>
      <c r="AF119" s="118"/>
      <c r="AG119" s="118"/>
      <c r="AH119" s="118"/>
      <c r="AI119" s="118"/>
      <c r="AJ119" s="118"/>
      <c r="AK119" s="118"/>
      <c r="AL119" s="118"/>
      <c r="AM119" s="119"/>
      <c r="AN119" s="117" t="s">
        <v>61</v>
      </c>
      <c r="AO119" s="118"/>
      <c r="AP119" s="119"/>
      <c r="AQ119" s="113" t="s">
        <v>62</v>
      </c>
      <c r="AR119" s="113"/>
      <c r="AS119" s="113" t="s">
        <v>63</v>
      </c>
      <c r="AT119" s="113"/>
    </row>
    <row r="120" spans="2:46" ht="15.75" hidden="1" x14ac:dyDescent="0.25">
      <c r="B120" s="113">
        <v>1</v>
      </c>
      <c r="C120" s="113"/>
      <c r="D120" s="117"/>
      <c r="E120" s="121" t="s">
        <v>9</v>
      </c>
      <c r="F120" s="121"/>
      <c r="G120" s="121"/>
      <c r="H120" s="121"/>
      <c r="I120" s="121"/>
      <c r="J120" s="121"/>
      <c r="K120" s="121"/>
      <c r="L120" s="121"/>
      <c r="M120" s="121"/>
      <c r="N120" s="122">
        <v>813</v>
      </c>
      <c r="O120" s="122"/>
      <c r="P120" s="122"/>
      <c r="Q120" s="117">
        <v>4</v>
      </c>
      <c r="R120" s="119"/>
      <c r="S120" s="123">
        <v>2</v>
      </c>
      <c r="T120" s="119"/>
      <c r="U120" s="1"/>
      <c r="V120" s="1"/>
      <c r="W120" s="1"/>
      <c r="X120" s="1"/>
      <c r="Y120" s="1"/>
      <c r="Z120" s="1"/>
      <c r="AA120" s="1"/>
      <c r="AB120" s="113">
        <v>1</v>
      </c>
      <c r="AC120" s="113"/>
      <c r="AD120" s="117"/>
      <c r="AE120" s="121" t="s">
        <v>10</v>
      </c>
      <c r="AF120" s="121"/>
      <c r="AG120" s="121"/>
      <c r="AH120" s="121"/>
      <c r="AI120" s="121"/>
      <c r="AJ120" s="121"/>
      <c r="AK120" s="121"/>
      <c r="AL120" s="121"/>
      <c r="AM120" s="121"/>
      <c r="AN120" s="122">
        <v>760</v>
      </c>
      <c r="AO120" s="122"/>
      <c r="AP120" s="122"/>
      <c r="AQ120" s="117">
        <v>4</v>
      </c>
      <c r="AR120" s="119"/>
      <c r="AS120" s="123">
        <v>2</v>
      </c>
      <c r="AT120" s="119"/>
    </row>
    <row r="121" spans="2:46" ht="15.75" hidden="1" x14ac:dyDescent="0.25">
      <c r="B121" s="113">
        <v>2</v>
      </c>
      <c r="C121" s="113"/>
      <c r="D121" s="117"/>
      <c r="E121" s="121" t="s">
        <v>11</v>
      </c>
      <c r="F121" s="121"/>
      <c r="G121" s="121"/>
      <c r="H121" s="121"/>
      <c r="I121" s="121"/>
      <c r="J121" s="121"/>
      <c r="K121" s="121"/>
      <c r="L121" s="121"/>
      <c r="M121" s="121"/>
      <c r="N121" s="122">
        <v>722</v>
      </c>
      <c r="O121" s="122"/>
      <c r="P121" s="122"/>
      <c r="Q121" s="117">
        <v>4</v>
      </c>
      <c r="R121" s="119"/>
      <c r="S121" s="123">
        <v>2</v>
      </c>
      <c r="T121" s="119"/>
      <c r="U121" s="1"/>
      <c r="V121" s="1"/>
      <c r="W121" s="1"/>
      <c r="X121" s="1"/>
      <c r="Y121" s="1"/>
      <c r="Z121" s="1"/>
      <c r="AA121" s="1"/>
      <c r="AB121" s="113">
        <v>2</v>
      </c>
      <c r="AC121" s="113"/>
      <c r="AD121" s="117"/>
      <c r="AE121" s="121" t="s">
        <v>12</v>
      </c>
      <c r="AF121" s="121"/>
      <c r="AG121" s="121"/>
      <c r="AH121" s="121"/>
      <c r="AI121" s="121"/>
      <c r="AJ121" s="121"/>
      <c r="AK121" s="121"/>
      <c r="AL121" s="121"/>
      <c r="AM121" s="121"/>
      <c r="AN121" s="122">
        <v>806</v>
      </c>
      <c r="AO121" s="122"/>
      <c r="AP121" s="122"/>
      <c r="AQ121" s="117">
        <v>4</v>
      </c>
      <c r="AR121" s="119"/>
      <c r="AS121" s="123">
        <v>2</v>
      </c>
      <c r="AT121" s="119"/>
    </row>
    <row r="122" spans="2:46" ht="15.75" hidden="1" x14ac:dyDescent="0.25">
      <c r="B122" s="113">
        <v>3</v>
      </c>
      <c r="C122" s="113"/>
      <c r="D122" s="117"/>
      <c r="E122" s="121" t="s">
        <v>13</v>
      </c>
      <c r="F122" s="121"/>
      <c r="G122" s="121"/>
      <c r="H122" s="121"/>
      <c r="I122" s="121"/>
      <c r="J122" s="121"/>
      <c r="K122" s="121"/>
      <c r="L122" s="121"/>
      <c r="M122" s="121"/>
      <c r="N122" s="122">
        <v>791</v>
      </c>
      <c r="O122" s="122"/>
      <c r="P122" s="122"/>
      <c r="Q122" s="117">
        <v>4</v>
      </c>
      <c r="R122" s="119"/>
      <c r="S122" s="123">
        <v>2</v>
      </c>
      <c r="T122" s="119"/>
      <c r="U122" s="1"/>
      <c r="V122" s="1"/>
      <c r="W122" s="1"/>
      <c r="X122" s="1"/>
      <c r="Y122" s="1"/>
      <c r="Z122" s="1"/>
      <c r="AA122" s="1"/>
      <c r="AB122" s="113">
        <v>3</v>
      </c>
      <c r="AC122" s="113"/>
      <c r="AD122" s="117"/>
      <c r="AE122" s="121" t="s">
        <v>14</v>
      </c>
      <c r="AF122" s="121"/>
      <c r="AG122" s="121"/>
      <c r="AH122" s="121"/>
      <c r="AI122" s="121"/>
      <c r="AJ122" s="121"/>
      <c r="AK122" s="121"/>
      <c r="AL122" s="121"/>
      <c r="AM122" s="121"/>
      <c r="AN122" s="122">
        <v>855</v>
      </c>
      <c r="AO122" s="122"/>
      <c r="AP122" s="122"/>
      <c r="AQ122" s="117">
        <v>4</v>
      </c>
      <c r="AR122" s="119"/>
      <c r="AS122" s="123">
        <v>4</v>
      </c>
      <c r="AT122" s="119"/>
    </row>
    <row r="123" spans="2:46" ht="15.75" hidden="1" x14ac:dyDescent="0.25">
      <c r="B123" s="113">
        <v>4</v>
      </c>
      <c r="C123" s="113"/>
      <c r="D123" s="117"/>
      <c r="E123" s="121" t="s">
        <v>15</v>
      </c>
      <c r="F123" s="121"/>
      <c r="G123" s="121"/>
      <c r="H123" s="121"/>
      <c r="I123" s="121"/>
      <c r="J123" s="121"/>
      <c r="K123" s="121"/>
      <c r="L123" s="121"/>
      <c r="M123" s="121"/>
      <c r="N123" s="122">
        <v>870</v>
      </c>
      <c r="O123" s="122"/>
      <c r="P123" s="122"/>
      <c r="Q123" s="117">
        <v>4</v>
      </c>
      <c r="R123" s="119"/>
      <c r="S123" s="123">
        <v>2</v>
      </c>
      <c r="T123" s="119"/>
      <c r="U123" s="1"/>
      <c r="V123" s="1"/>
      <c r="W123" s="1"/>
      <c r="X123" s="1"/>
      <c r="Y123" s="1"/>
      <c r="Z123" s="1"/>
      <c r="AA123" s="1"/>
      <c r="AB123" s="113">
        <v>4</v>
      </c>
      <c r="AC123" s="113"/>
      <c r="AD123" s="117"/>
      <c r="AE123" s="121" t="s">
        <v>16</v>
      </c>
      <c r="AF123" s="121"/>
      <c r="AG123" s="121"/>
      <c r="AH123" s="121"/>
      <c r="AI123" s="121"/>
      <c r="AJ123" s="121"/>
      <c r="AK123" s="121"/>
      <c r="AL123" s="121"/>
      <c r="AM123" s="121"/>
      <c r="AN123" s="122">
        <v>484</v>
      </c>
      <c r="AO123" s="122"/>
      <c r="AP123" s="122"/>
      <c r="AQ123" s="117">
        <v>3</v>
      </c>
      <c r="AR123" s="119"/>
      <c r="AS123" s="123">
        <v>0</v>
      </c>
      <c r="AT123" s="119"/>
    </row>
    <row r="124" spans="2:46" ht="15.75" hidden="1" x14ac:dyDescent="0.25">
      <c r="B124" s="113" t="s">
        <v>17</v>
      </c>
      <c r="C124" s="113"/>
      <c r="D124" s="117"/>
      <c r="E124" s="121" t="s">
        <v>18</v>
      </c>
      <c r="F124" s="121"/>
      <c r="G124" s="121"/>
      <c r="H124" s="121"/>
      <c r="I124" s="121"/>
      <c r="J124" s="121"/>
      <c r="K124" s="121"/>
      <c r="L124" s="121"/>
      <c r="M124" s="121"/>
      <c r="N124" s="122">
        <v>0</v>
      </c>
      <c r="O124" s="122"/>
      <c r="P124" s="122"/>
      <c r="Q124" s="117">
        <v>0</v>
      </c>
      <c r="R124" s="119"/>
      <c r="S124" s="123">
        <v>0</v>
      </c>
      <c r="T124" s="119"/>
      <c r="U124" s="1"/>
      <c r="V124" s="1"/>
      <c r="W124" s="1"/>
      <c r="X124" s="1"/>
      <c r="Y124" s="1"/>
      <c r="Z124" s="1"/>
      <c r="AA124" s="1"/>
      <c r="AB124" s="113" t="s">
        <v>17</v>
      </c>
      <c r="AC124" s="113"/>
      <c r="AD124" s="117"/>
      <c r="AE124" s="121" t="s">
        <v>19</v>
      </c>
      <c r="AF124" s="121"/>
      <c r="AG124" s="121"/>
      <c r="AH124" s="121"/>
      <c r="AI124" s="121"/>
      <c r="AJ124" s="121"/>
      <c r="AK124" s="121"/>
      <c r="AL124" s="121"/>
      <c r="AM124" s="121"/>
      <c r="AN124" s="122">
        <v>166</v>
      </c>
      <c r="AO124" s="122"/>
      <c r="AP124" s="122"/>
      <c r="AQ124" s="117">
        <v>1</v>
      </c>
      <c r="AR124" s="119"/>
      <c r="AS124" s="123">
        <v>0</v>
      </c>
      <c r="AT124" s="119"/>
    </row>
    <row r="125" spans="2:46" ht="15.75" hidden="1" x14ac:dyDescent="0.25">
      <c r="B125" s="113" t="s">
        <v>20</v>
      </c>
      <c r="C125" s="113"/>
      <c r="D125" s="117"/>
      <c r="E125" s="124">
        <v>0</v>
      </c>
      <c r="F125" s="124"/>
      <c r="G125" s="124"/>
      <c r="H125" s="124"/>
      <c r="I125" s="124"/>
      <c r="J125" s="124"/>
      <c r="K125" s="124"/>
      <c r="L125" s="124"/>
      <c r="M125" s="124"/>
      <c r="N125" s="125">
        <v>0</v>
      </c>
      <c r="O125" s="125"/>
      <c r="P125" s="125"/>
      <c r="Q125" s="126">
        <v>0</v>
      </c>
      <c r="R125" s="127"/>
      <c r="S125" s="128">
        <v>0</v>
      </c>
      <c r="T125" s="127"/>
      <c r="U125" s="1"/>
      <c r="V125" s="1"/>
      <c r="W125" s="1"/>
      <c r="X125" s="1"/>
      <c r="Y125" s="1"/>
      <c r="Z125" s="1"/>
      <c r="AA125" s="1"/>
      <c r="AB125" s="113" t="s">
        <v>20</v>
      </c>
      <c r="AC125" s="113"/>
      <c r="AD125" s="117"/>
      <c r="AE125" s="121">
        <v>0</v>
      </c>
      <c r="AF125" s="121"/>
      <c r="AG125" s="121"/>
      <c r="AH125" s="121"/>
      <c r="AI125" s="121"/>
      <c r="AJ125" s="121"/>
      <c r="AK125" s="121"/>
      <c r="AL125" s="121"/>
      <c r="AM125" s="121"/>
      <c r="AN125" s="122">
        <v>0</v>
      </c>
      <c r="AO125" s="122"/>
      <c r="AP125" s="122"/>
      <c r="AQ125" s="117">
        <v>0</v>
      </c>
      <c r="AR125" s="119"/>
      <c r="AS125" s="123">
        <v>0</v>
      </c>
      <c r="AT125" s="119"/>
    </row>
    <row r="126" spans="2:46" ht="15.75" hidden="1" x14ac:dyDescent="0.25">
      <c r="B126" s="1"/>
      <c r="C126" s="1"/>
      <c r="D126" s="1"/>
      <c r="E126" s="113" t="s">
        <v>64</v>
      </c>
      <c r="F126" s="113"/>
      <c r="G126" s="113"/>
      <c r="H126" s="113"/>
      <c r="I126" s="113"/>
      <c r="J126" s="113"/>
      <c r="K126" s="113"/>
      <c r="L126" s="113"/>
      <c r="M126" s="113"/>
      <c r="N126" s="122">
        <v>3196</v>
      </c>
      <c r="O126" s="113"/>
      <c r="P126" s="113"/>
      <c r="Q126" s="113">
        <v>16</v>
      </c>
      <c r="R126" s="113"/>
      <c r="S126" s="129">
        <v>8</v>
      </c>
      <c r="T126" s="129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13" t="s">
        <v>65</v>
      </c>
      <c r="AF126" s="113"/>
      <c r="AG126" s="113"/>
      <c r="AH126" s="113"/>
      <c r="AI126" s="113"/>
      <c r="AJ126" s="113"/>
      <c r="AK126" s="113"/>
      <c r="AL126" s="113"/>
      <c r="AM126" s="113"/>
      <c r="AN126" s="122">
        <v>3071</v>
      </c>
      <c r="AO126" s="113"/>
      <c r="AP126" s="113"/>
      <c r="AQ126" s="113">
        <v>16</v>
      </c>
      <c r="AR126" s="113"/>
      <c r="AS126" s="129">
        <v>8</v>
      </c>
      <c r="AT126" s="129"/>
    </row>
    <row r="127" spans="2:46" ht="15.75" hidden="1" x14ac:dyDescent="0.25">
      <c r="B127" s="1"/>
      <c r="C127" s="1"/>
      <c r="D127" s="1"/>
      <c r="E127" s="117" t="s">
        <v>66</v>
      </c>
      <c r="F127" s="118"/>
      <c r="G127" s="118"/>
      <c r="H127" s="118"/>
      <c r="I127" s="118"/>
      <c r="J127" s="118"/>
      <c r="K127" s="118"/>
      <c r="L127" s="118"/>
      <c r="M127" s="119"/>
      <c r="N127" s="122">
        <v>3196</v>
      </c>
      <c r="O127" s="113"/>
      <c r="P127" s="113"/>
      <c r="Q127" s="113">
        <v>16</v>
      </c>
      <c r="R127" s="113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17" t="s">
        <v>66</v>
      </c>
      <c r="AF127" s="118"/>
      <c r="AG127" s="118"/>
      <c r="AH127" s="118"/>
      <c r="AI127" s="118"/>
      <c r="AJ127" s="118"/>
      <c r="AK127" s="118"/>
      <c r="AL127" s="118"/>
      <c r="AM127" s="119"/>
      <c r="AN127" s="122">
        <v>3071</v>
      </c>
      <c r="AO127" s="113"/>
      <c r="AP127" s="113"/>
      <c r="AQ127" s="113">
        <v>16</v>
      </c>
      <c r="AR127" s="113"/>
      <c r="AS127" s="1"/>
      <c r="AT127" s="1"/>
    </row>
    <row r="128" spans="2:46" ht="15.75" hidden="1" x14ac:dyDescent="0.25">
      <c r="B128" s="130" t="s">
        <v>67</v>
      </c>
      <c r="C128" s="130"/>
      <c r="D128" s="130"/>
      <c r="E128" s="130"/>
      <c r="F128" s="131"/>
      <c r="G128" s="131"/>
      <c r="H128" s="131"/>
      <c r="I128" s="131"/>
      <c r="J128" s="131"/>
      <c r="K128" s="131"/>
      <c r="L128" s="131"/>
      <c r="M128" s="131"/>
      <c r="N128" s="132"/>
      <c r="O128" s="131"/>
      <c r="P128" s="131"/>
      <c r="Q128" s="131"/>
      <c r="R128" s="13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2"/>
      <c r="AO128" s="131"/>
      <c r="AP128" s="131"/>
      <c r="AQ128" s="131"/>
      <c r="AR128" s="131"/>
      <c r="AS128" s="1"/>
      <c r="AT128" s="1"/>
    </row>
    <row r="129" spans="2:51" ht="16.5" hidden="1" thickBot="1" x14ac:dyDescent="0.3">
      <c r="B129" s="115" t="s">
        <v>196</v>
      </c>
      <c r="C129" s="115" t="s">
        <v>196</v>
      </c>
      <c r="D129" s="115" t="s">
        <v>196</v>
      </c>
      <c r="E129" s="115" t="s">
        <v>196</v>
      </c>
      <c r="F129" s="115" t="s">
        <v>196</v>
      </c>
      <c r="G129" s="115" t="s">
        <v>196</v>
      </c>
      <c r="H129" s="115" t="s">
        <v>196</v>
      </c>
      <c r="I129" s="115" t="s">
        <v>196</v>
      </c>
      <c r="J129" s="115" t="s">
        <v>196</v>
      </c>
      <c r="K129" s="115" t="s">
        <v>196</v>
      </c>
      <c r="L129" s="115" t="s">
        <v>196</v>
      </c>
      <c r="M129" s="115" t="s">
        <v>196</v>
      </c>
      <c r="N129" s="115" t="s">
        <v>196</v>
      </c>
      <c r="O129" s="115" t="s">
        <v>196</v>
      </c>
      <c r="P129" s="115" t="s">
        <v>196</v>
      </c>
      <c r="Q129" s="133" t="s">
        <v>196</v>
      </c>
      <c r="R129" s="134">
        <v>16</v>
      </c>
      <c r="S129" s="91"/>
      <c r="T129" s="1"/>
      <c r="U129" s="1"/>
      <c r="V129" s="1"/>
      <c r="W129" s="1"/>
      <c r="X129" s="1"/>
      <c r="Y129" s="1"/>
      <c r="Z129" s="1"/>
      <c r="AA129" s="1"/>
      <c r="AB129" s="115" t="s">
        <v>196</v>
      </c>
      <c r="AC129" s="115" t="s">
        <v>196</v>
      </c>
      <c r="AD129" s="115" t="s">
        <v>196</v>
      </c>
      <c r="AE129" s="115" t="s">
        <v>196</v>
      </c>
      <c r="AF129" s="115" t="s">
        <v>196</v>
      </c>
      <c r="AG129" s="115" t="s">
        <v>196</v>
      </c>
      <c r="AH129" s="115" t="s">
        <v>196</v>
      </c>
      <c r="AI129" s="115" t="s">
        <v>196</v>
      </c>
      <c r="AJ129" s="115" t="s">
        <v>196</v>
      </c>
      <c r="AK129" s="115" t="s">
        <v>196</v>
      </c>
      <c r="AL129" s="115" t="s">
        <v>196</v>
      </c>
      <c r="AM129" s="115" t="s">
        <v>196</v>
      </c>
      <c r="AN129" s="115" t="s">
        <v>196</v>
      </c>
      <c r="AO129" s="115" t="s">
        <v>196</v>
      </c>
      <c r="AP129" s="115" t="s">
        <v>196</v>
      </c>
      <c r="AQ129" s="115" t="s">
        <v>196</v>
      </c>
      <c r="AR129" s="134">
        <v>16</v>
      </c>
      <c r="AS129" s="1"/>
      <c r="AT129" s="1"/>
      <c r="AU129" s="1"/>
      <c r="AV129" s="135"/>
      <c r="AW129" s="1"/>
      <c r="AX129" s="1"/>
      <c r="AY129" s="1"/>
    </row>
    <row r="130" spans="2:51" ht="15.75" hidden="1" x14ac:dyDescent="0.25"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136"/>
      <c r="S130" s="91"/>
      <c r="T130" s="1"/>
      <c r="U130" s="1"/>
      <c r="V130" s="1"/>
      <c r="W130" s="1"/>
      <c r="X130" s="1"/>
      <c r="Y130" s="1"/>
      <c r="Z130" s="1"/>
      <c r="AA130" s="1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136"/>
      <c r="AS130" s="1"/>
      <c r="AT130" s="1"/>
      <c r="AU130" s="1"/>
      <c r="AV130" s="135"/>
      <c r="AW130" s="1"/>
      <c r="AX130" s="1"/>
      <c r="AY130" s="1"/>
    </row>
    <row r="131" spans="2:51" ht="20.100000000000001" customHeight="1" thickBo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2:51" s="5" customFormat="1" ht="27" customHeight="1" thickBot="1" x14ac:dyDescent="0.35">
      <c r="B132" s="19" t="s">
        <v>68</v>
      </c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92"/>
      <c r="AB132" s="19" t="s">
        <v>69</v>
      </c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92"/>
    </row>
    <row r="133" spans="2:51" s="5" customFormat="1" ht="27" customHeight="1" thickBot="1" x14ac:dyDescent="0.35">
      <c r="B133" s="93"/>
      <c r="C133" s="94"/>
      <c r="D133" s="94"/>
      <c r="E133" s="94"/>
      <c r="F133" s="94"/>
      <c r="G133" s="2" t="s">
        <v>146</v>
      </c>
      <c r="H133" s="3"/>
      <c r="I133" s="3"/>
      <c r="J133" s="26" t="s">
        <v>190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3">
        <v>1</v>
      </c>
      <c r="Y133" s="4"/>
      <c r="AB133" s="93"/>
      <c r="AC133" s="94"/>
      <c r="AD133" s="94"/>
      <c r="AE133" s="94"/>
      <c r="AF133" s="94"/>
      <c r="AG133" s="2" t="s">
        <v>146</v>
      </c>
      <c r="AH133" s="3"/>
      <c r="AI133" s="3"/>
      <c r="AJ133" s="26" t="s">
        <v>190</v>
      </c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3">
        <v>1</v>
      </c>
      <c r="AY133" s="4"/>
    </row>
    <row r="134" spans="2:51" s="5" customFormat="1" ht="27" customHeight="1" thickBot="1" x14ac:dyDescent="0.35">
      <c r="B134" s="2" t="s">
        <v>37</v>
      </c>
      <c r="C134" s="3"/>
      <c r="D134" s="3"/>
      <c r="E134" s="95">
        <v>17</v>
      </c>
      <c r="F134" s="96"/>
      <c r="G134" s="2" t="s">
        <v>189</v>
      </c>
      <c r="H134" s="3"/>
      <c r="I134" s="3"/>
      <c r="J134" s="26" t="s">
        <v>191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3">
        <v>1</v>
      </c>
      <c r="Y134" s="4"/>
      <c r="Z134" s="97"/>
      <c r="AB134" s="2" t="s">
        <v>37</v>
      </c>
      <c r="AC134" s="3"/>
      <c r="AD134" s="3"/>
      <c r="AE134" s="95">
        <v>17</v>
      </c>
      <c r="AF134" s="96"/>
      <c r="AG134" s="2" t="s">
        <v>189</v>
      </c>
      <c r="AH134" s="3"/>
      <c r="AI134" s="3"/>
      <c r="AJ134" s="26" t="s">
        <v>191</v>
      </c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3">
        <v>1</v>
      </c>
      <c r="AY134" s="4"/>
    </row>
    <row r="135" spans="2:51" ht="27" customHeight="1" thickBot="1" x14ac:dyDescent="0.3">
      <c r="B135" s="98"/>
      <c r="C135" s="99"/>
      <c r="D135" s="99"/>
      <c r="E135" s="100" t="s">
        <v>38</v>
      </c>
      <c r="F135" s="100"/>
      <c r="G135" s="100" t="s">
        <v>6</v>
      </c>
      <c r="H135" s="100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101" t="s">
        <v>39</v>
      </c>
      <c r="U135" s="101"/>
      <c r="V135" s="101"/>
      <c r="W135" s="101" t="s">
        <v>40</v>
      </c>
      <c r="X135" s="101"/>
      <c r="Y135" s="102"/>
      <c r="Z135" s="99"/>
      <c r="AA135" s="1"/>
      <c r="AB135" s="98"/>
      <c r="AC135" s="99"/>
      <c r="AD135" s="99"/>
      <c r="AE135" s="100" t="s">
        <v>38</v>
      </c>
      <c r="AF135" s="100"/>
      <c r="AG135" s="100" t="s">
        <v>6</v>
      </c>
      <c r="AH135" s="100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101" t="s">
        <v>39</v>
      </c>
      <c r="AU135" s="101"/>
      <c r="AV135" s="101"/>
      <c r="AW135" s="101" t="s">
        <v>40</v>
      </c>
      <c r="AX135" s="101"/>
      <c r="AY135" s="102"/>
    </row>
    <row r="136" spans="2:51" s="5" customFormat="1" ht="35.1" customHeight="1" thickBot="1" x14ac:dyDescent="0.35">
      <c r="B136" s="2" t="s">
        <v>146</v>
      </c>
      <c r="C136" s="3"/>
      <c r="D136" s="4"/>
      <c r="E136" s="22">
        <v>1</v>
      </c>
      <c r="F136" s="23"/>
      <c r="G136" s="137">
        <v>1</v>
      </c>
      <c r="H136" s="137"/>
      <c r="I136" s="104" t="s">
        <v>9</v>
      </c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38">
        <v>219</v>
      </c>
      <c r="U136" s="138"/>
      <c r="V136" s="139"/>
      <c r="W136" s="140">
        <v>2</v>
      </c>
      <c r="X136" s="141"/>
      <c r="Y136" s="142"/>
      <c r="AB136" s="2" t="s">
        <v>189</v>
      </c>
      <c r="AC136" s="3"/>
      <c r="AD136" s="4"/>
      <c r="AE136" s="22">
        <v>1</v>
      </c>
      <c r="AF136" s="23"/>
      <c r="AG136" s="137">
        <v>1</v>
      </c>
      <c r="AH136" s="137"/>
      <c r="AI136" s="104" t="s">
        <v>10</v>
      </c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38">
        <v>191</v>
      </c>
      <c r="AU136" s="138"/>
      <c r="AV136" s="138"/>
      <c r="AW136" s="140">
        <v>0</v>
      </c>
      <c r="AX136" s="141"/>
      <c r="AY136" s="142"/>
    </row>
    <row r="137" spans="2:51" s="5" customFormat="1" ht="35.1" customHeight="1" thickBot="1" x14ac:dyDescent="0.35">
      <c r="B137" s="2" t="s">
        <v>146</v>
      </c>
      <c r="C137" s="3"/>
      <c r="D137" s="4"/>
      <c r="E137" s="22">
        <v>2</v>
      </c>
      <c r="F137" s="23"/>
      <c r="G137" s="137">
        <v>2</v>
      </c>
      <c r="H137" s="137"/>
      <c r="I137" s="104" t="s">
        <v>11</v>
      </c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38">
        <v>148</v>
      </c>
      <c r="U137" s="138"/>
      <c r="V137" s="139"/>
      <c r="W137" s="143"/>
      <c r="X137" s="144"/>
      <c r="Y137" s="145"/>
      <c r="AB137" s="2" t="s">
        <v>189</v>
      </c>
      <c r="AC137" s="3"/>
      <c r="AD137" s="4"/>
      <c r="AE137" s="22">
        <v>4</v>
      </c>
      <c r="AF137" s="23"/>
      <c r="AG137" s="137" t="s">
        <v>17</v>
      </c>
      <c r="AH137" s="137"/>
      <c r="AI137" s="104" t="s">
        <v>19</v>
      </c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38">
        <v>171</v>
      </c>
      <c r="AU137" s="138"/>
      <c r="AV137" s="138"/>
      <c r="AW137" s="143"/>
      <c r="AX137" s="144"/>
      <c r="AY137" s="145"/>
    </row>
    <row r="138" spans="2:51" s="5" customFormat="1" ht="35.1" customHeight="1" thickBot="1" x14ac:dyDescent="0.35">
      <c r="B138" s="108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2" t="s">
        <v>70</v>
      </c>
      <c r="O138" s="3"/>
      <c r="P138" s="3"/>
      <c r="Q138" s="3"/>
      <c r="R138" s="3"/>
      <c r="S138" s="33"/>
      <c r="T138" s="146">
        <v>367</v>
      </c>
      <c r="U138" s="147"/>
      <c r="V138" s="148"/>
      <c r="W138" s="97"/>
      <c r="X138" s="97"/>
      <c r="Y138" s="109"/>
      <c r="AB138" s="108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2" t="s">
        <v>70</v>
      </c>
      <c r="AO138" s="3"/>
      <c r="AP138" s="3"/>
      <c r="AQ138" s="3"/>
      <c r="AR138" s="3"/>
      <c r="AS138" s="33"/>
      <c r="AT138" s="146">
        <v>362</v>
      </c>
      <c r="AU138" s="147"/>
      <c r="AV138" s="148"/>
      <c r="AW138" s="97"/>
      <c r="AX138" s="97"/>
      <c r="AY138" s="109"/>
    </row>
    <row r="139" spans="2:51" s="5" customFormat="1" ht="27" customHeight="1" thickBot="1" x14ac:dyDescent="0.35">
      <c r="B139" s="2" t="s">
        <v>37</v>
      </c>
      <c r="C139" s="3"/>
      <c r="D139" s="3"/>
      <c r="E139" s="3">
        <v>18</v>
      </c>
      <c r="F139" s="4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109"/>
      <c r="AB139" s="2" t="s">
        <v>37</v>
      </c>
      <c r="AC139" s="3"/>
      <c r="AD139" s="3"/>
      <c r="AE139" s="3">
        <v>18</v>
      </c>
      <c r="AF139" s="4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  <c r="AV139" s="97"/>
      <c r="AW139" s="97"/>
      <c r="AX139" s="97"/>
      <c r="AY139" s="109"/>
    </row>
    <row r="140" spans="2:51" ht="27" customHeight="1" thickBot="1" x14ac:dyDescent="0.3">
      <c r="B140" s="98"/>
      <c r="C140" s="99"/>
      <c r="D140" s="99"/>
      <c r="E140" s="100" t="s">
        <v>38</v>
      </c>
      <c r="F140" s="100"/>
      <c r="G140" s="100" t="s">
        <v>6</v>
      </c>
      <c r="H140" s="100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101" t="s">
        <v>39</v>
      </c>
      <c r="U140" s="101"/>
      <c r="V140" s="101"/>
      <c r="W140" s="101" t="s">
        <v>40</v>
      </c>
      <c r="X140" s="101"/>
      <c r="Y140" s="102"/>
      <c r="Z140" s="1"/>
      <c r="AA140" s="1"/>
      <c r="AB140" s="98"/>
      <c r="AC140" s="99"/>
      <c r="AD140" s="99"/>
      <c r="AE140" s="100" t="s">
        <v>38</v>
      </c>
      <c r="AF140" s="100"/>
      <c r="AG140" s="100" t="s">
        <v>6</v>
      </c>
      <c r="AH140" s="100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101" t="s">
        <v>39</v>
      </c>
      <c r="AU140" s="101"/>
      <c r="AV140" s="101"/>
      <c r="AW140" s="101" t="s">
        <v>40</v>
      </c>
      <c r="AX140" s="101"/>
      <c r="AY140" s="102"/>
    </row>
    <row r="141" spans="2:51" s="5" customFormat="1" ht="35.1" customHeight="1" thickBot="1" x14ac:dyDescent="0.35">
      <c r="B141" s="22" t="s">
        <v>189</v>
      </c>
      <c r="C141" s="23"/>
      <c r="D141" s="24"/>
      <c r="E141" s="33">
        <v>1</v>
      </c>
      <c r="F141" s="23"/>
      <c r="G141" s="137">
        <v>1</v>
      </c>
      <c r="H141" s="137"/>
      <c r="I141" s="104" t="s">
        <v>10</v>
      </c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38">
        <v>204</v>
      </c>
      <c r="U141" s="138"/>
      <c r="V141" s="138"/>
      <c r="W141" s="140">
        <v>0</v>
      </c>
      <c r="X141" s="141"/>
      <c r="Y141" s="142"/>
      <c r="AB141" s="22" t="s">
        <v>146</v>
      </c>
      <c r="AC141" s="23"/>
      <c r="AD141" s="24"/>
      <c r="AE141" s="33">
        <v>1</v>
      </c>
      <c r="AF141" s="23"/>
      <c r="AG141" s="137">
        <v>1</v>
      </c>
      <c r="AH141" s="137"/>
      <c r="AI141" s="104" t="s">
        <v>9</v>
      </c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38">
        <v>221</v>
      </c>
      <c r="AU141" s="138"/>
      <c r="AV141" s="138"/>
      <c r="AW141" s="140">
        <v>2</v>
      </c>
      <c r="AX141" s="141"/>
      <c r="AY141" s="142"/>
    </row>
    <row r="142" spans="2:51" s="5" customFormat="1" ht="35.1" customHeight="1" thickBot="1" x14ac:dyDescent="0.35">
      <c r="B142" s="2" t="s">
        <v>189</v>
      </c>
      <c r="C142" s="3"/>
      <c r="D142" s="4"/>
      <c r="E142" s="23">
        <v>2</v>
      </c>
      <c r="F142" s="23"/>
      <c r="G142" s="137">
        <v>2</v>
      </c>
      <c r="H142" s="137"/>
      <c r="I142" s="104" t="s">
        <v>12</v>
      </c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38">
        <v>157</v>
      </c>
      <c r="U142" s="138"/>
      <c r="V142" s="138"/>
      <c r="W142" s="143"/>
      <c r="X142" s="144"/>
      <c r="Y142" s="145"/>
      <c r="AB142" s="2" t="s">
        <v>146</v>
      </c>
      <c r="AC142" s="3"/>
      <c r="AD142" s="4"/>
      <c r="AE142" s="23">
        <v>4</v>
      </c>
      <c r="AF142" s="23"/>
      <c r="AG142" s="137">
        <v>4</v>
      </c>
      <c r="AH142" s="137"/>
      <c r="AI142" s="104" t="s">
        <v>15</v>
      </c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38">
        <v>235</v>
      </c>
      <c r="AU142" s="138"/>
      <c r="AV142" s="138"/>
      <c r="AW142" s="143"/>
      <c r="AX142" s="144"/>
      <c r="AY142" s="145"/>
    </row>
    <row r="143" spans="2:51" s="5" customFormat="1" ht="35.1" customHeight="1" thickBot="1" x14ac:dyDescent="0.35">
      <c r="B143" s="108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2" t="s">
        <v>70</v>
      </c>
      <c r="O143" s="3"/>
      <c r="P143" s="3"/>
      <c r="Q143" s="3"/>
      <c r="R143" s="3"/>
      <c r="S143" s="33"/>
      <c r="T143" s="146">
        <v>361</v>
      </c>
      <c r="U143" s="147"/>
      <c r="V143" s="148"/>
      <c r="W143" s="97"/>
      <c r="X143" s="97"/>
      <c r="Y143" s="109"/>
      <c r="AA143" s="97"/>
      <c r="AB143" s="108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2" t="s">
        <v>70</v>
      </c>
      <c r="AO143" s="3"/>
      <c r="AP143" s="3"/>
      <c r="AQ143" s="3"/>
      <c r="AR143" s="3"/>
      <c r="AS143" s="33"/>
      <c r="AT143" s="146">
        <v>456</v>
      </c>
      <c r="AU143" s="147"/>
      <c r="AV143" s="148"/>
      <c r="AW143" s="97"/>
      <c r="AX143" s="97"/>
      <c r="AY143" s="109"/>
    </row>
    <row r="144" spans="2:51" s="5" customFormat="1" ht="27" customHeight="1" thickBot="1" x14ac:dyDescent="0.35">
      <c r="B144" s="2" t="s">
        <v>37</v>
      </c>
      <c r="C144" s="3"/>
      <c r="D144" s="3"/>
      <c r="E144" s="95">
        <v>19</v>
      </c>
      <c r="F144" s="96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109"/>
      <c r="AA144" s="97"/>
      <c r="AB144" s="2" t="s">
        <v>37</v>
      </c>
      <c r="AC144" s="3"/>
      <c r="AD144" s="3"/>
      <c r="AE144" s="95">
        <v>19</v>
      </c>
      <c r="AF144" s="96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  <c r="AV144" s="97"/>
      <c r="AW144" s="97"/>
      <c r="AX144" s="97"/>
      <c r="AY144" s="109"/>
    </row>
    <row r="145" spans="2:51" ht="27" customHeight="1" thickBot="1" x14ac:dyDescent="0.3">
      <c r="B145" s="98"/>
      <c r="C145" s="99"/>
      <c r="D145" s="99"/>
      <c r="E145" s="100" t="s">
        <v>38</v>
      </c>
      <c r="F145" s="100"/>
      <c r="G145" s="100" t="s">
        <v>6</v>
      </c>
      <c r="H145" s="100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101" t="s">
        <v>39</v>
      </c>
      <c r="U145" s="101"/>
      <c r="V145" s="101"/>
      <c r="W145" s="101" t="s">
        <v>40</v>
      </c>
      <c r="X145" s="101"/>
      <c r="Y145" s="102"/>
      <c r="Z145" s="1"/>
      <c r="AA145" s="99"/>
      <c r="AB145" s="98"/>
      <c r="AC145" s="99"/>
      <c r="AD145" s="99"/>
      <c r="AE145" s="100" t="s">
        <v>38</v>
      </c>
      <c r="AF145" s="100"/>
      <c r="AG145" s="100" t="s">
        <v>6</v>
      </c>
      <c r="AH145" s="100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101" t="s">
        <v>39</v>
      </c>
      <c r="AU145" s="101"/>
      <c r="AV145" s="101"/>
      <c r="AW145" s="101" t="s">
        <v>40</v>
      </c>
      <c r="AX145" s="101"/>
      <c r="AY145" s="102"/>
    </row>
    <row r="146" spans="2:51" s="5" customFormat="1" ht="35.1" customHeight="1" thickBot="1" x14ac:dyDescent="0.35">
      <c r="B146" s="2" t="s">
        <v>146</v>
      </c>
      <c r="C146" s="3"/>
      <c r="D146" s="4"/>
      <c r="E146" s="22">
        <v>3</v>
      </c>
      <c r="F146" s="23"/>
      <c r="G146" s="137">
        <v>3</v>
      </c>
      <c r="H146" s="137"/>
      <c r="I146" s="104" t="s">
        <v>13</v>
      </c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38">
        <v>201</v>
      </c>
      <c r="U146" s="138"/>
      <c r="V146" s="138"/>
      <c r="W146" s="140">
        <v>2</v>
      </c>
      <c r="X146" s="141"/>
      <c r="Y146" s="142"/>
      <c r="AB146" s="2" t="s">
        <v>189</v>
      </c>
      <c r="AC146" s="3"/>
      <c r="AD146" s="4"/>
      <c r="AE146" s="22">
        <v>2</v>
      </c>
      <c r="AF146" s="23"/>
      <c r="AG146" s="137">
        <v>4</v>
      </c>
      <c r="AH146" s="137"/>
      <c r="AI146" s="104" t="s">
        <v>16</v>
      </c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38">
        <v>206</v>
      </c>
      <c r="AU146" s="138"/>
      <c r="AV146" s="138"/>
      <c r="AW146" s="140">
        <v>2</v>
      </c>
      <c r="AX146" s="141"/>
      <c r="AY146" s="142"/>
    </row>
    <row r="147" spans="2:51" s="5" customFormat="1" ht="35.1" customHeight="1" thickBot="1" x14ac:dyDescent="0.35">
      <c r="B147" s="2" t="s">
        <v>146</v>
      </c>
      <c r="C147" s="3"/>
      <c r="D147" s="4"/>
      <c r="E147" s="22">
        <v>4</v>
      </c>
      <c r="F147" s="23"/>
      <c r="G147" s="137">
        <v>4</v>
      </c>
      <c r="H147" s="137"/>
      <c r="I147" s="104" t="s">
        <v>15</v>
      </c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38">
        <v>270</v>
      </c>
      <c r="U147" s="138"/>
      <c r="V147" s="138"/>
      <c r="W147" s="143"/>
      <c r="X147" s="144"/>
      <c r="Y147" s="145"/>
      <c r="AB147" s="2" t="s">
        <v>189</v>
      </c>
      <c r="AC147" s="3"/>
      <c r="AD147" s="4"/>
      <c r="AE147" s="22">
        <v>3</v>
      </c>
      <c r="AF147" s="23"/>
      <c r="AG147" s="137">
        <v>3</v>
      </c>
      <c r="AH147" s="137"/>
      <c r="AI147" s="104" t="s">
        <v>14</v>
      </c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38">
        <v>216</v>
      </c>
      <c r="AU147" s="138"/>
      <c r="AV147" s="138"/>
      <c r="AW147" s="143"/>
      <c r="AX147" s="144"/>
      <c r="AY147" s="145"/>
    </row>
    <row r="148" spans="2:51" s="5" customFormat="1" ht="35.1" customHeight="1" thickBot="1" x14ac:dyDescent="0.35">
      <c r="B148" s="108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2" t="s">
        <v>70</v>
      </c>
      <c r="O148" s="3"/>
      <c r="P148" s="3"/>
      <c r="Q148" s="3"/>
      <c r="R148" s="3"/>
      <c r="S148" s="33"/>
      <c r="T148" s="146">
        <v>471</v>
      </c>
      <c r="U148" s="147"/>
      <c r="V148" s="148"/>
      <c r="W148" s="97"/>
      <c r="X148" s="97"/>
      <c r="Y148" s="109"/>
      <c r="AB148" s="108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2" t="s">
        <v>70</v>
      </c>
      <c r="AO148" s="3"/>
      <c r="AP148" s="3"/>
      <c r="AQ148" s="3"/>
      <c r="AR148" s="3"/>
      <c r="AS148" s="33"/>
      <c r="AT148" s="146">
        <v>422</v>
      </c>
      <c r="AU148" s="147"/>
      <c r="AV148" s="148"/>
      <c r="AW148" s="97"/>
      <c r="AX148" s="97"/>
      <c r="AY148" s="109"/>
    </row>
    <row r="149" spans="2:51" s="5" customFormat="1" ht="27" customHeight="1" thickBot="1" x14ac:dyDescent="0.35">
      <c r="B149" s="2" t="s">
        <v>37</v>
      </c>
      <c r="C149" s="3"/>
      <c r="D149" s="3"/>
      <c r="E149" s="3">
        <v>20</v>
      </c>
      <c r="F149" s="4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109"/>
      <c r="AB149" s="2" t="s">
        <v>37</v>
      </c>
      <c r="AC149" s="3"/>
      <c r="AD149" s="3"/>
      <c r="AE149" s="3">
        <v>20</v>
      </c>
      <c r="AF149" s="4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109"/>
    </row>
    <row r="150" spans="2:51" ht="27" customHeight="1" thickBot="1" x14ac:dyDescent="0.3">
      <c r="B150" s="98"/>
      <c r="C150" s="99"/>
      <c r="D150" s="99"/>
      <c r="E150" s="100" t="s">
        <v>38</v>
      </c>
      <c r="F150" s="100"/>
      <c r="G150" s="100" t="s">
        <v>6</v>
      </c>
      <c r="H150" s="100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101" t="s">
        <v>39</v>
      </c>
      <c r="U150" s="101"/>
      <c r="V150" s="101"/>
      <c r="W150" s="101" t="s">
        <v>40</v>
      </c>
      <c r="X150" s="101"/>
      <c r="Y150" s="102"/>
      <c r="Z150" s="1"/>
      <c r="AA150" s="1"/>
      <c r="AB150" s="98"/>
      <c r="AC150" s="99"/>
      <c r="AD150" s="99"/>
      <c r="AE150" s="100" t="s">
        <v>38</v>
      </c>
      <c r="AF150" s="100"/>
      <c r="AG150" s="100" t="s">
        <v>6</v>
      </c>
      <c r="AH150" s="100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101" t="s">
        <v>39</v>
      </c>
      <c r="AU150" s="101"/>
      <c r="AV150" s="101"/>
      <c r="AW150" s="101" t="s">
        <v>40</v>
      </c>
      <c r="AX150" s="101"/>
      <c r="AY150" s="102"/>
    </row>
    <row r="151" spans="2:51" s="5" customFormat="1" ht="35.1" customHeight="1" thickBot="1" x14ac:dyDescent="0.35">
      <c r="B151" s="22" t="s">
        <v>189</v>
      </c>
      <c r="C151" s="23"/>
      <c r="D151" s="24"/>
      <c r="E151" s="33">
        <v>3</v>
      </c>
      <c r="F151" s="23"/>
      <c r="G151" s="137">
        <v>3</v>
      </c>
      <c r="H151" s="137"/>
      <c r="I151" s="104" t="s">
        <v>14</v>
      </c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38">
        <v>200</v>
      </c>
      <c r="U151" s="138"/>
      <c r="V151" s="138"/>
      <c r="W151" s="140">
        <v>0</v>
      </c>
      <c r="X151" s="141"/>
      <c r="Y151" s="142"/>
      <c r="AB151" s="22" t="s">
        <v>146</v>
      </c>
      <c r="AC151" s="23"/>
      <c r="AD151" s="24"/>
      <c r="AE151" s="33">
        <v>2</v>
      </c>
      <c r="AF151" s="23"/>
      <c r="AG151" s="137">
        <v>2</v>
      </c>
      <c r="AH151" s="137"/>
      <c r="AI151" s="104" t="s">
        <v>11</v>
      </c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38">
        <v>158</v>
      </c>
      <c r="AU151" s="138"/>
      <c r="AV151" s="138"/>
      <c r="AW151" s="140">
        <v>0</v>
      </c>
      <c r="AX151" s="141"/>
      <c r="AY151" s="142"/>
    </row>
    <row r="152" spans="2:51" s="5" customFormat="1" ht="35.1" customHeight="1" thickBot="1" x14ac:dyDescent="0.35">
      <c r="B152" s="2" t="s">
        <v>189</v>
      </c>
      <c r="C152" s="3"/>
      <c r="D152" s="4"/>
      <c r="E152" s="23">
        <v>4</v>
      </c>
      <c r="F152" s="23"/>
      <c r="G152" s="137" t="s">
        <v>17</v>
      </c>
      <c r="H152" s="137"/>
      <c r="I152" s="104" t="s">
        <v>19</v>
      </c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38">
        <v>193</v>
      </c>
      <c r="U152" s="138"/>
      <c r="V152" s="138"/>
      <c r="W152" s="143"/>
      <c r="X152" s="144"/>
      <c r="Y152" s="145"/>
      <c r="AB152" s="2" t="s">
        <v>146</v>
      </c>
      <c r="AC152" s="3"/>
      <c r="AD152" s="4"/>
      <c r="AE152" s="23">
        <v>3</v>
      </c>
      <c r="AF152" s="23"/>
      <c r="AG152" s="137">
        <v>3</v>
      </c>
      <c r="AH152" s="137"/>
      <c r="AI152" s="104" t="s">
        <v>13</v>
      </c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38">
        <v>147</v>
      </c>
      <c r="AU152" s="138"/>
      <c r="AV152" s="138"/>
      <c r="AW152" s="143"/>
      <c r="AX152" s="144"/>
      <c r="AY152" s="145"/>
    </row>
    <row r="153" spans="2:51" s="5" customFormat="1" ht="35.1" customHeight="1" thickBot="1" x14ac:dyDescent="0.35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2" t="s">
        <v>70</v>
      </c>
      <c r="O153" s="3"/>
      <c r="P153" s="3"/>
      <c r="Q153" s="3"/>
      <c r="R153" s="3"/>
      <c r="S153" s="33"/>
      <c r="T153" s="146">
        <v>393</v>
      </c>
      <c r="U153" s="147"/>
      <c r="V153" s="148"/>
      <c r="W153" s="111"/>
      <c r="X153" s="111"/>
      <c r="Y153" s="111"/>
      <c r="AN153" s="2" t="s">
        <v>70</v>
      </c>
      <c r="AO153" s="3"/>
      <c r="AP153" s="3"/>
      <c r="AQ153" s="3"/>
      <c r="AR153" s="3"/>
      <c r="AS153" s="33"/>
      <c r="AT153" s="146">
        <v>305</v>
      </c>
      <c r="AU153" s="147"/>
      <c r="AV153" s="148"/>
    </row>
    <row r="154" spans="2:51" s="5" customFormat="1" ht="12.95" customHeight="1" thickBot="1" x14ac:dyDescent="0.35"/>
    <row r="155" spans="2:51" s="5" customFormat="1" ht="27" customHeight="1" thickBot="1" x14ac:dyDescent="0.35">
      <c r="B155" s="19" t="s">
        <v>71</v>
      </c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92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</row>
    <row r="156" spans="2:51" s="5" customFormat="1" ht="27" customHeight="1" thickBot="1" x14ac:dyDescent="0.35">
      <c r="B156" s="93"/>
      <c r="C156" s="94"/>
      <c r="D156" s="94"/>
      <c r="E156" s="94"/>
      <c r="F156" s="94"/>
      <c r="G156" s="2" t="s">
        <v>146</v>
      </c>
      <c r="H156" s="3"/>
      <c r="I156" s="3"/>
      <c r="J156" s="26" t="s">
        <v>190</v>
      </c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3">
        <v>1</v>
      </c>
      <c r="Y156" s="4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</row>
    <row r="157" spans="2:51" s="5" customFormat="1" ht="27" customHeight="1" thickBot="1" x14ac:dyDescent="0.35">
      <c r="B157" s="2" t="s">
        <v>37</v>
      </c>
      <c r="C157" s="3"/>
      <c r="D157" s="3"/>
      <c r="E157" s="95">
        <v>17</v>
      </c>
      <c r="F157" s="96"/>
      <c r="G157" s="2" t="s">
        <v>189</v>
      </c>
      <c r="H157" s="3"/>
      <c r="I157" s="3"/>
      <c r="J157" s="26" t="s">
        <v>191</v>
      </c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3">
        <v>1</v>
      </c>
      <c r="Y157" s="4"/>
      <c r="AB157" s="79"/>
      <c r="AC157" s="79"/>
      <c r="AD157" s="79"/>
      <c r="AE157" s="150"/>
      <c r="AF157" s="151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51"/>
      <c r="AY157" s="151"/>
    </row>
    <row r="158" spans="2:51" ht="27" customHeight="1" thickBot="1" x14ac:dyDescent="0.3">
      <c r="B158" s="98"/>
      <c r="C158" s="99"/>
      <c r="D158" s="99"/>
      <c r="E158" s="100" t="s">
        <v>38</v>
      </c>
      <c r="F158" s="100"/>
      <c r="G158" s="100" t="s">
        <v>6</v>
      </c>
      <c r="H158" s="100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101" t="s">
        <v>39</v>
      </c>
      <c r="U158" s="101"/>
      <c r="V158" s="101"/>
      <c r="W158" s="101" t="s">
        <v>40</v>
      </c>
      <c r="X158" s="101"/>
      <c r="Y158" s="102"/>
      <c r="Z158" s="1"/>
      <c r="AA158" s="1"/>
      <c r="AB158" s="152"/>
      <c r="AC158" s="152"/>
      <c r="AD158" s="152"/>
      <c r="AE158" s="153"/>
      <c r="AF158" s="153"/>
      <c r="AG158" s="153"/>
      <c r="AH158" s="153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4"/>
      <c r="AU158" s="154"/>
      <c r="AV158" s="154"/>
      <c r="AW158" s="154"/>
      <c r="AX158" s="154"/>
      <c r="AY158" s="154"/>
    </row>
    <row r="159" spans="2:51" s="5" customFormat="1" ht="35.1" customHeight="1" thickBot="1" x14ac:dyDescent="0.35">
      <c r="B159" s="2" t="s">
        <v>146</v>
      </c>
      <c r="C159" s="3"/>
      <c r="D159" s="4"/>
      <c r="E159" s="22">
        <v>2</v>
      </c>
      <c r="F159" s="23"/>
      <c r="G159" s="137">
        <v>2</v>
      </c>
      <c r="H159" s="137"/>
      <c r="I159" s="104" t="s">
        <v>11</v>
      </c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38">
        <v>193</v>
      </c>
      <c r="U159" s="138"/>
      <c r="V159" s="138"/>
      <c r="W159" s="140">
        <v>0</v>
      </c>
      <c r="X159" s="141"/>
      <c r="Y159" s="142"/>
      <c r="AB159" s="149"/>
      <c r="AC159" s="149"/>
      <c r="AD159" s="149"/>
      <c r="AE159" s="149"/>
      <c r="AF159" s="149"/>
      <c r="AG159" s="155"/>
      <c r="AH159" s="155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56"/>
      <c r="AU159" s="156"/>
      <c r="AV159" s="156"/>
      <c r="AW159" s="157"/>
      <c r="AX159" s="157"/>
      <c r="AY159" s="157"/>
    </row>
    <row r="160" spans="2:51" s="5" customFormat="1" ht="35.1" customHeight="1" thickBot="1" x14ac:dyDescent="0.35">
      <c r="B160" s="2" t="s">
        <v>146</v>
      </c>
      <c r="C160" s="3"/>
      <c r="D160" s="4"/>
      <c r="E160" s="22">
        <v>4</v>
      </c>
      <c r="F160" s="23"/>
      <c r="G160" s="137">
        <v>4</v>
      </c>
      <c r="H160" s="137"/>
      <c r="I160" s="104" t="s">
        <v>15</v>
      </c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38">
        <v>186</v>
      </c>
      <c r="U160" s="138"/>
      <c r="V160" s="138"/>
      <c r="W160" s="143"/>
      <c r="X160" s="144"/>
      <c r="Y160" s="145"/>
      <c r="AB160" s="149"/>
      <c r="AC160" s="149"/>
      <c r="AD160" s="149"/>
      <c r="AE160" s="149"/>
      <c r="AF160" s="149"/>
      <c r="AG160" s="155"/>
      <c r="AH160" s="155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56"/>
      <c r="AU160" s="156"/>
      <c r="AV160" s="156"/>
      <c r="AW160" s="157"/>
      <c r="AX160" s="157"/>
      <c r="AY160" s="157"/>
    </row>
    <row r="161" spans="2:51" s="5" customFormat="1" ht="27" customHeight="1" thickBot="1" x14ac:dyDescent="0.35">
      <c r="B161" s="108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2" t="s">
        <v>70</v>
      </c>
      <c r="O161" s="3"/>
      <c r="P161" s="3"/>
      <c r="Q161" s="3"/>
      <c r="R161" s="3"/>
      <c r="S161" s="33"/>
      <c r="T161" s="158">
        <v>379</v>
      </c>
      <c r="U161" s="159"/>
      <c r="V161" s="160"/>
      <c r="W161" s="97"/>
      <c r="X161" s="97"/>
      <c r="Y161" s="109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</row>
    <row r="162" spans="2:51" s="5" customFormat="1" ht="27" customHeight="1" thickBot="1" x14ac:dyDescent="0.35">
      <c r="B162" s="2" t="s">
        <v>37</v>
      </c>
      <c r="C162" s="3"/>
      <c r="D162" s="3"/>
      <c r="E162" s="3">
        <v>18</v>
      </c>
      <c r="F162" s="4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109"/>
      <c r="AB162" s="79"/>
      <c r="AC162" s="79"/>
      <c r="AD162" s="79"/>
      <c r="AE162" s="65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</row>
    <row r="163" spans="2:51" ht="27" customHeight="1" thickBot="1" x14ac:dyDescent="0.3">
      <c r="B163" s="98"/>
      <c r="C163" s="99"/>
      <c r="D163" s="99"/>
      <c r="E163" s="100" t="s">
        <v>38</v>
      </c>
      <c r="F163" s="100"/>
      <c r="G163" s="100" t="s">
        <v>6</v>
      </c>
      <c r="H163" s="100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101" t="s">
        <v>39</v>
      </c>
      <c r="U163" s="101"/>
      <c r="V163" s="101"/>
      <c r="W163" s="101" t="s">
        <v>40</v>
      </c>
      <c r="X163" s="101"/>
      <c r="Y163" s="102"/>
      <c r="Z163" s="1"/>
      <c r="AA163" s="1"/>
      <c r="AB163" s="152"/>
      <c r="AC163" s="152"/>
      <c r="AD163" s="152"/>
      <c r="AE163" s="153"/>
      <c r="AF163" s="153"/>
      <c r="AG163" s="153"/>
      <c r="AH163" s="153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4"/>
      <c r="AU163" s="154"/>
      <c r="AV163" s="154"/>
      <c r="AW163" s="154"/>
      <c r="AX163" s="154"/>
      <c r="AY163" s="154"/>
    </row>
    <row r="164" spans="2:51" s="5" customFormat="1" ht="35.1" customHeight="1" thickBot="1" x14ac:dyDescent="0.35">
      <c r="B164" s="22" t="s">
        <v>189</v>
      </c>
      <c r="C164" s="23"/>
      <c r="D164" s="24"/>
      <c r="E164" s="33">
        <v>2</v>
      </c>
      <c r="F164" s="23"/>
      <c r="G164" s="137">
        <v>4</v>
      </c>
      <c r="H164" s="137"/>
      <c r="I164" s="104" t="s">
        <v>16</v>
      </c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38">
        <v>170</v>
      </c>
      <c r="U164" s="138"/>
      <c r="V164" s="138"/>
      <c r="W164" s="140">
        <v>2</v>
      </c>
      <c r="X164" s="141"/>
      <c r="Y164" s="142"/>
      <c r="AB164" s="149"/>
      <c r="AC164" s="149"/>
      <c r="AD164" s="149"/>
      <c r="AE164" s="149"/>
      <c r="AF164" s="149"/>
      <c r="AG164" s="155"/>
      <c r="AH164" s="155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56"/>
      <c r="AU164" s="156"/>
      <c r="AV164" s="156"/>
      <c r="AW164" s="157"/>
      <c r="AX164" s="157"/>
      <c r="AY164" s="157"/>
    </row>
    <row r="165" spans="2:51" s="5" customFormat="1" ht="35.1" customHeight="1" thickBot="1" x14ac:dyDescent="0.35">
      <c r="B165" s="22" t="s">
        <v>189</v>
      </c>
      <c r="C165" s="23"/>
      <c r="D165" s="24"/>
      <c r="E165" s="33">
        <v>4</v>
      </c>
      <c r="F165" s="23"/>
      <c r="G165" s="137" t="s">
        <v>17</v>
      </c>
      <c r="H165" s="137"/>
      <c r="I165" s="104" t="s">
        <v>19</v>
      </c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38">
        <v>234</v>
      </c>
      <c r="U165" s="138"/>
      <c r="V165" s="138"/>
      <c r="W165" s="143"/>
      <c r="X165" s="144"/>
      <c r="Y165" s="145"/>
      <c r="AB165" s="149"/>
      <c r="AC165" s="149"/>
      <c r="AD165" s="149"/>
      <c r="AE165" s="149"/>
      <c r="AF165" s="149"/>
      <c r="AG165" s="155"/>
      <c r="AH165" s="155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56"/>
      <c r="AU165" s="156"/>
      <c r="AV165" s="156"/>
      <c r="AW165" s="157"/>
      <c r="AX165" s="157"/>
      <c r="AY165" s="157"/>
    </row>
    <row r="166" spans="2:51" s="5" customFormat="1" ht="27" customHeight="1" thickBot="1" x14ac:dyDescent="0.35">
      <c r="B166" s="108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2" t="s">
        <v>70</v>
      </c>
      <c r="O166" s="3"/>
      <c r="P166" s="3"/>
      <c r="Q166" s="3"/>
      <c r="R166" s="3"/>
      <c r="S166" s="33"/>
      <c r="T166" s="158">
        <v>404</v>
      </c>
      <c r="U166" s="159"/>
      <c r="V166" s="160"/>
      <c r="W166" s="97"/>
      <c r="X166" s="97"/>
      <c r="Y166" s="109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</row>
    <row r="167" spans="2:51" s="5" customFormat="1" ht="27" customHeight="1" thickBot="1" x14ac:dyDescent="0.35">
      <c r="B167" s="2" t="s">
        <v>37</v>
      </c>
      <c r="C167" s="3"/>
      <c r="D167" s="3"/>
      <c r="E167" s="95">
        <v>19</v>
      </c>
      <c r="F167" s="96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109"/>
      <c r="AB167" s="79"/>
      <c r="AC167" s="79"/>
      <c r="AD167" s="79"/>
      <c r="AE167" s="150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</row>
    <row r="168" spans="2:51" ht="27" customHeight="1" thickBot="1" x14ac:dyDescent="0.3">
      <c r="B168" s="98"/>
      <c r="C168" s="99"/>
      <c r="D168" s="99"/>
      <c r="E168" s="100" t="s">
        <v>38</v>
      </c>
      <c r="F168" s="100"/>
      <c r="G168" s="100" t="s">
        <v>6</v>
      </c>
      <c r="H168" s="100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101" t="s">
        <v>39</v>
      </c>
      <c r="U168" s="101"/>
      <c r="V168" s="101"/>
      <c r="W168" s="101" t="s">
        <v>40</v>
      </c>
      <c r="X168" s="101"/>
      <c r="Y168" s="102"/>
      <c r="Z168" s="1"/>
      <c r="AA168" s="1"/>
      <c r="AB168" s="152"/>
      <c r="AC168" s="152"/>
      <c r="AD168" s="152"/>
      <c r="AE168" s="153"/>
      <c r="AF168" s="153"/>
      <c r="AG168" s="153"/>
      <c r="AH168" s="153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4"/>
      <c r="AU168" s="154"/>
      <c r="AV168" s="154"/>
      <c r="AW168" s="154"/>
      <c r="AX168" s="154"/>
      <c r="AY168" s="154"/>
    </row>
    <row r="169" spans="2:51" s="5" customFormat="1" ht="35.1" customHeight="1" thickBot="1" x14ac:dyDescent="0.35">
      <c r="B169" s="2" t="s">
        <v>146</v>
      </c>
      <c r="C169" s="3"/>
      <c r="D169" s="4"/>
      <c r="E169" s="22">
        <v>1</v>
      </c>
      <c r="F169" s="23"/>
      <c r="G169" s="137">
        <v>1</v>
      </c>
      <c r="H169" s="137"/>
      <c r="I169" s="104" t="s">
        <v>9</v>
      </c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38">
        <v>234</v>
      </c>
      <c r="U169" s="138"/>
      <c r="V169" s="138"/>
      <c r="W169" s="140">
        <v>2</v>
      </c>
      <c r="X169" s="141"/>
      <c r="Y169" s="142"/>
      <c r="AB169" s="149"/>
      <c r="AC169" s="149"/>
      <c r="AD169" s="149"/>
      <c r="AE169" s="149"/>
      <c r="AF169" s="149"/>
      <c r="AG169" s="155"/>
      <c r="AH169" s="155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56"/>
      <c r="AU169" s="156"/>
      <c r="AV169" s="156"/>
      <c r="AW169" s="157"/>
      <c r="AX169" s="157"/>
      <c r="AY169" s="157"/>
    </row>
    <row r="170" spans="2:51" s="5" customFormat="1" ht="35.1" customHeight="1" thickBot="1" x14ac:dyDescent="0.35">
      <c r="B170" s="2" t="s">
        <v>146</v>
      </c>
      <c r="C170" s="3"/>
      <c r="D170" s="4"/>
      <c r="E170" s="22">
        <v>3</v>
      </c>
      <c r="F170" s="23"/>
      <c r="G170" s="137">
        <v>3</v>
      </c>
      <c r="H170" s="137"/>
      <c r="I170" s="104" t="s">
        <v>13</v>
      </c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38">
        <v>202</v>
      </c>
      <c r="U170" s="138"/>
      <c r="V170" s="138"/>
      <c r="W170" s="143"/>
      <c r="X170" s="144"/>
      <c r="Y170" s="145"/>
      <c r="AB170" s="149"/>
      <c r="AC170" s="149"/>
      <c r="AD170" s="149"/>
      <c r="AE170" s="149"/>
      <c r="AF170" s="149"/>
      <c r="AG170" s="155"/>
      <c r="AH170" s="155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56"/>
      <c r="AU170" s="156"/>
      <c r="AV170" s="156"/>
      <c r="AW170" s="157"/>
      <c r="AX170" s="157"/>
      <c r="AY170" s="157"/>
    </row>
    <row r="171" spans="2:51" s="5" customFormat="1" ht="27" customHeight="1" thickBot="1" x14ac:dyDescent="0.35">
      <c r="B171" s="108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2" t="s">
        <v>70</v>
      </c>
      <c r="O171" s="3"/>
      <c r="P171" s="3"/>
      <c r="Q171" s="3"/>
      <c r="R171" s="3"/>
      <c r="S171" s="33"/>
      <c r="T171" s="158">
        <v>436</v>
      </c>
      <c r="U171" s="159"/>
      <c r="V171" s="160"/>
      <c r="W171" s="97"/>
      <c r="X171" s="97"/>
      <c r="Y171" s="109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</row>
    <row r="172" spans="2:51" s="5" customFormat="1" ht="27" customHeight="1" thickBot="1" x14ac:dyDescent="0.35">
      <c r="B172" s="2" t="s">
        <v>37</v>
      </c>
      <c r="C172" s="3"/>
      <c r="D172" s="3"/>
      <c r="E172" s="3">
        <v>20</v>
      </c>
      <c r="F172" s="4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109"/>
      <c r="AB172" s="79"/>
      <c r="AC172" s="79"/>
      <c r="AD172" s="79"/>
      <c r="AE172" s="65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</row>
    <row r="173" spans="2:51" ht="27" customHeight="1" thickBot="1" x14ac:dyDescent="0.3">
      <c r="B173" s="98"/>
      <c r="C173" s="99"/>
      <c r="D173" s="99"/>
      <c r="E173" s="100" t="s">
        <v>38</v>
      </c>
      <c r="F173" s="100"/>
      <c r="G173" s="100" t="s">
        <v>6</v>
      </c>
      <c r="H173" s="100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101" t="s">
        <v>39</v>
      </c>
      <c r="U173" s="101"/>
      <c r="V173" s="101"/>
      <c r="W173" s="101" t="s">
        <v>40</v>
      </c>
      <c r="X173" s="101"/>
      <c r="Y173" s="102"/>
      <c r="Z173" s="1"/>
      <c r="AA173" s="1"/>
      <c r="AB173" s="152"/>
      <c r="AC173" s="152"/>
      <c r="AD173" s="152"/>
      <c r="AE173" s="153"/>
      <c r="AF173" s="153"/>
      <c r="AG173" s="153"/>
      <c r="AH173" s="153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4"/>
      <c r="AU173" s="154"/>
      <c r="AV173" s="154"/>
      <c r="AW173" s="154"/>
      <c r="AX173" s="154"/>
      <c r="AY173" s="154"/>
    </row>
    <row r="174" spans="2:51" s="5" customFormat="1" ht="35.1" customHeight="1" thickBot="1" x14ac:dyDescent="0.35">
      <c r="B174" s="22" t="s">
        <v>189</v>
      </c>
      <c r="C174" s="23"/>
      <c r="D174" s="24"/>
      <c r="E174" s="33">
        <v>1</v>
      </c>
      <c r="F174" s="23"/>
      <c r="G174" s="137">
        <v>1</v>
      </c>
      <c r="H174" s="137"/>
      <c r="I174" s="104" t="s">
        <v>10</v>
      </c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38">
        <v>214</v>
      </c>
      <c r="U174" s="138"/>
      <c r="V174" s="138"/>
      <c r="W174" s="140">
        <v>0</v>
      </c>
      <c r="X174" s="141"/>
      <c r="Y174" s="142"/>
      <c r="AB174" s="149"/>
      <c r="AC174" s="149"/>
      <c r="AD174" s="149"/>
      <c r="AE174" s="149"/>
      <c r="AF174" s="149"/>
      <c r="AG174" s="155"/>
      <c r="AH174" s="155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56"/>
      <c r="AU174" s="156"/>
      <c r="AV174" s="156"/>
      <c r="AW174" s="157"/>
      <c r="AX174" s="157"/>
      <c r="AY174" s="157"/>
    </row>
    <row r="175" spans="2:51" s="5" customFormat="1" ht="35.1" customHeight="1" thickBot="1" x14ac:dyDescent="0.35">
      <c r="B175" s="22" t="s">
        <v>189</v>
      </c>
      <c r="C175" s="23"/>
      <c r="D175" s="24"/>
      <c r="E175" s="33">
        <v>3</v>
      </c>
      <c r="F175" s="23"/>
      <c r="G175" s="137">
        <v>3</v>
      </c>
      <c r="H175" s="137"/>
      <c r="I175" s="104" t="s">
        <v>14</v>
      </c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38">
        <v>198</v>
      </c>
      <c r="U175" s="138"/>
      <c r="V175" s="138"/>
      <c r="W175" s="143"/>
      <c r="X175" s="144"/>
      <c r="Y175" s="145"/>
      <c r="AB175" s="149"/>
      <c r="AC175" s="149"/>
      <c r="AD175" s="149"/>
      <c r="AE175" s="149"/>
      <c r="AF175" s="149"/>
      <c r="AG175" s="155"/>
      <c r="AH175" s="155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56"/>
      <c r="AU175" s="156"/>
      <c r="AV175" s="156"/>
      <c r="AW175" s="157"/>
      <c r="AX175" s="157"/>
      <c r="AY175" s="157"/>
    </row>
    <row r="176" spans="2:51" ht="35.1" customHeight="1" thickBo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" t="s">
        <v>70</v>
      </c>
      <c r="O176" s="3"/>
      <c r="P176" s="3"/>
      <c r="Q176" s="3"/>
      <c r="R176" s="3"/>
      <c r="S176" s="33"/>
      <c r="T176" s="158">
        <v>412</v>
      </c>
      <c r="U176" s="159"/>
      <c r="V176" s="160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2:46" ht="15.75" hidden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2:46" ht="15.75" hidden="1" x14ac:dyDescent="0.25">
      <c r="B178" s="113" t="s">
        <v>72</v>
      </c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"/>
      <c r="V178" s="1"/>
      <c r="W178" s="1"/>
      <c r="X178" s="1"/>
      <c r="Y178" s="1"/>
      <c r="Z178" s="1"/>
      <c r="AA178" s="1"/>
      <c r="AB178" s="113" t="s">
        <v>73</v>
      </c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</row>
    <row r="179" spans="2:46" ht="15.75" hidden="1" x14ac:dyDescent="0.25">
      <c r="B179" s="113" t="s">
        <v>6</v>
      </c>
      <c r="C179" s="113"/>
      <c r="D179" s="113"/>
      <c r="E179" s="113" t="s">
        <v>74</v>
      </c>
      <c r="F179" s="113"/>
      <c r="G179" s="113" t="s">
        <v>75</v>
      </c>
      <c r="H179" s="113"/>
      <c r="I179" s="113" t="s">
        <v>76</v>
      </c>
      <c r="J179" s="113"/>
      <c r="K179" s="113" t="s">
        <v>77</v>
      </c>
      <c r="L179" s="113"/>
      <c r="M179" s="113" t="s">
        <v>49</v>
      </c>
      <c r="N179" s="113"/>
      <c r="O179" s="113" t="s">
        <v>50</v>
      </c>
      <c r="P179" s="113"/>
      <c r="Q179" s="114" t="s">
        <v>51</v>
      </c>
      <c r="R179" s="114" t="s">
        <v>51</v>
      </c>
      <c r="S179" s="115" t="s">
        <v>53</v>
      </c>
      <c r="T179" s="115" t="s">
        <v>53</v>
      </c>
      <c r="U179" s="1"/>
      <c r="V179" s="1"/>
      <c r="W179" s="1"/>
      <c r="X179" s="1"/>
      <c r="Y179" s="1"/>
      <c r="Z179" s="1"/>
      <c r="AA179" s="1"/>
      <c r="AB179" s="113" t="s">
        <v>6</v>
      </c>
      <c r="AC179" s="113"/>
      <c r="AD179" s="113"/>
      <c r="AE179" s="113" t="s">
        <v>78</v>
      </c>
      <c r="AF179" s="113"/>
      <c r="AG179" s="113" t="s">
        <v>79</v>
      </c>
      <c r="AH179" s="113"/>
      <c r="AI179" s="113" t="s">
        <v>80</v>
      </c>
      <c r="AJ179" s="113"/>
      <c r="AK179" s="113" t="s">
        <v>81</v>
      </c>
      <c r="AL179" s="113"/>
      <c r="AM179" s="113" t="s">
        <v>49</v>
      </c>
      <c r="AN179" s="113"/>
      <c r="AO179" s="113" t="s">
        <v>50</v>
      </c>
      <c r="AP179" s="113"/>
      <c r="AQ179" s="114" t="s">
        <v>52</v>
      </c>
      <c r="AR179" s="114" t="s">
        <v>52</v>
      </c>
      <c r="AS179" s="115" t="s">
        <v>54</v>
      </c>
      <c r="AT179" s="115" t="s">
        <v>54</v>
      </c>
    </row>
    <row r="180" spans="2:46" ht="15.75" hidden="1" x14ac:dyDescent="0.25">
      <c r="B180" s="113">
        <v>1</v>
      </c>
      <c r="C180" s="113"/>
      <c r="D180" s="113"/>
      <c r="E180" s="113">
        <v>219</v>
      </c>
      <c r="F180" s="113"/>
      <c r="G180" s="113" t="s">
        <v>195</v>
      </c>
      <c r="H180" s="113"/>
      <c r="I180" s="113" t="s">
        <v>195</v>
      </c>
      <c r="J180" s="113"/>
      <c r="K180" s="113" t="s">
        <v>195</v>
      </c>
      <c r="L180" s="113"/>
      <c r="M180" s="113">
        <v>219</v>
      </c>
      <c r="N180" s="113"/>
      <c r="O180" s="113">
        <v>1</v>
      </c>
      <c r="P180" s="113"/>
      <c r="Q180" s="116">
        <v>1</v>
      </c>
      <c r="R180" s="116" t="s">
        <v>195</v>
      </c>
      <c r="S180" s="116" t="s">
        <v>195</v>
      </c>
      <c r="T180" s="116" t="s">
        <v>195</v>
      </c>
      <c r="U180" s="1"/>
      <c r="V180" s="1"/>
      <c r="W180" s="1"/>
      <c r="X180" s="1"/>
      <c r="Y180" s="1"/>
      <c r="Z180" s="1"/>
      <c r="AA180" s="1"/>
      <c r="AB180" s="113">
        <v>1</v>
      </c>
      <c r="AC180" s="113"/>
      <c r="AD180" s="113"/>
      <c r="AE180" s="113">
        <v>204</v>
      </c>
      <c r="AF180" s="113"/>
      <c r="AG180" s="113" t="s">
        <v>195</v>
      </c>
      <c r="AH180" s="113"/>
      <c r="AI180" s="113" t="s">
        <v>195</v>
      </c>
      <c r="AJ180" s="113"/>
      <c r="AK180" s="113" t="s">
        <v>195</v>
      </c>
      <c r="AL180" s="113"/>
      <c r="AM180" s="113">
        <v>204</v>
      </c>
      <c r="AN180" s="113"/>
      <c r="AO180" s="113">
        <v>1</v>
      </c>
      <c r="AP180" s="113"/>
      <c r="AQ180" s="116">
        <v>0</v>
      </c>
      <c r="AR180" s="116" t="s">
        <v>195</v>
      </c>
      <c r="AS180" s="116" t="s">
        <v>195</v>
      </c>
      <c r="AT180" s="116" t="s">
        <v>195</v>
      </c>
    </row>
    <row r="181" spans="2:46" ht="15.75" hidden="1" x14ac:dyDescent="0.25">
      <c r="B181" s="113">
        <v>2</v>
      </c>
      <c r="C181" s="113"/>
      <c r="D181" s="113"/>
      <c r="E181" s="113" t="s">
        <v>195</v>
      </c>
      <c r="F181" s="113"/>
      <c r="G181" s="113">
        <v>148</v>
      </c>
      <c r="H181" s="113"/>
      <c r="I181" s="113" t="s">
        <v>195</v>
      </c>
      <c r="J181" s="113"/>
      <c r="K181" s="117" t="s">
        <v>195</v>
      </c>
      <c r="L181" s="119"/>
      <c r="M181" s="113">
        <v>148</v>
      </c>
      <c r="N181" s="113"/>
      <c r="O181" s="113">
        <v>1</v>
      </c>
      <c r="P181" s="113"/>
      <c r="Q181" s="116" t="s">
        <v>195</v>
      </c>
      <c r="R181" s="116">
        <v>1</v>
      </c>
      <c r="S181" s="116" t="s">
        <v>195</v>
      </c>
      <c r="T181" s="116" t="s">
        <v>195</v>
      </c>
      <c r="U181" s="1"/>
      <c r="V181" s="1"/>
      <c r="W181" s="1"/>
      <c r="X181" s="1"/>
      <c r="Y181" s="1"/>
      <c r="Z181" s="1"/>
      <c r="AA181" s="1"/>
      <c r="AB181" s="113">
        <v>2</v>
      </c>
      <c r="AC181" s="113"/>
      <c r="AD181" s="113"/>
      <c r="AE181" s="113" t="s">
        <v>195</v>
      </c>
      <c r="AF181" s="113"/>
      <c r="AG181" s="113">
        <v>157</v>
      </c>
      <c r="AH181" s="113"/>
      <c r="AI181" s="113" t="s">
        <v>195</v>
      </c>
      <c r="AJ181" s="113"/>
      <c r="AK181" s="113" t="s">
        <v>195</v>
      </c>
      <c r="AL181" s="113"/>
      <c r="AM181" s="113">
        <v>157</v>
      </c>
      <c r="AN181" s="113"/>
      <c r="AO181" s="113">
        <v>1</v>
      </c>
      <c r="AP181" s="113"/>
      <c r="AQ181" s="116" t="s">
        <v>195</v>
      </c>
      <c r="AR181" s="116">
        <v>0</v>
      </c>
      <c r="AS181" s="116" t="s">
        <v>195</v>
      </c>
      <c r="AT181" s="116" t="s">
        <v>195</v>
      </c>
    </row>
    <row r="182" spans="2:46" ht="15.75" hidden="1" x14ac:dyDescent="0.25">
      <c r="B182" s="113">
        <v>3</v>
      </c>
      <c r="C182" s="113"/>
      <c r="D182" s="113"/>
      <c r="E182" s="113" t="s">
        <v>195</v>
      </c>
      <c r="F182" s="113"/>
      <c r="G182" s="113" t="s">
        <v>195</v>
      </c>
      <c r="H182" s="113"/>
      <c r="I182" s="113">
        <v>201</v>
      </c>
      <c r="J182" s="113"/>
      <c r="K182" s="117" t="s">
        <v>195</v>
      </c>
      <c r="L182" s="119"/>
      <c r="M182" s="113">
        <v>201</v>
      </c>
      <c r="N182" s="113"/>
      <c r="O182" s="113">
        <v>1</v>
      </c>
      <c r="P182" s="113"/>
      <c r="Q182" s="116" t="s">
        <v>195</v>
      </c>
      <c r="R182" s="116" t="s">
        <v>195</v>
      </c>
      <c r="S182" s="116">
        <v>1</v>
      </c>
      <c r="T182" s="116" t="s">
        <v>195</v>
      </c>
      <c r="U182" s="1"/>
      <c r="V182" s="1"/>
      <c r="W182" s="1"/>
      <c r="X182" s="1"/>
      <c r="Y182" s="1"/>
      <c r="Z182" s="1"/>
      <c r="AA182" s="1"/>
      <c r="AB182" s="113">
        <v>3</v>
      </c>
      <c r="AC182" s="113"/>
      <c r="AD182" s="113"/>
      <c r="AE182" s="113" t="s">
        <v>195</v>
      </c>
      <c r="AF182" s="113"/>
      <c r="AG182" s="113" t="s">
        <v>195</v>
      </c>
      <c r="AH182" s="113"/>
      <c r="AI182" s="113">
        <v>200</v>
      </c>
      <c r="AJ182" s="113"/>
      <c r="AK182" s="113" t="s">
        <v>195</v>
      </c>
      <c r="AL182" s="113"/>
      <c r="AM182" s="113">
        <v>200</v>
      </c>
      <c r="AN182" s="113"/>
      <c r="AO182" s="113">
        <v>1</v>
      </c>
      <c r="AP182" s="113"/>
      <c r="AQ182" s="116" t="s">
        <v>195</v>
      </c>
      <c r="AR182" s="116" t="s">
        <v>195</v>
      </c>
      <c r="AS182" s="116">
        <v>0</v>
      </c>
      <c r="AT182" s="116" t="s">
        <v>195</v>
      </c>
    </row>
    <row r="183" spans="2:46" ht="15.75" hidden="1" x14ac:dyDescent="0.25">
      <c r="B183" s="113">
        <v>4</v>
      </c>
      <c r="C183" s="113"/>
      <c r="D183" s="113"/>
      <c r="E183" s="113" t="s">
        <v>195</v>
      </c>
      <c r="F183" s="113"/>
      <c r="G183" s="113" t="s">
        <v>195</v>
      </c>
      <c r="H183" s="113"/>
      <c r="I183" s="113" t="s">
        <v>195</v>
      </c>
      <c r="J183" s="113"/>
      <c r="K183" s="117">
        <v>270</v>
      </c>
      <c r="L183" s="119"/>
      <c r="M183" s="113">
        <v>270</v>
      </c>
      <c r="N183" s="113"/>
      <c r="O183" s="113">
        <v>1</v>
      </c>
      <c r="P183" s="113"/>
      <c r="Q183" s="116" t="s">
        <v>195</v>
      </c>
      <c r="R183" s="116" t="s">
        <v>195</v>
      </c>
      <c r="S183" s="116" t="s">
        <v>195</v>
      </c>
      <c r="T183" s="116">
        <v>1</v>
      </c>
      <c r="U183" s="1"/>
      <c r="V183" s="1"/>
      <c r="W183" s="1"/>
      <c r="X183" s="1"/>
      <c r="Y183" s="1"/>
      <c r="Z183" s="1"/>
      <c r="AA183" s="1"/>
      <c r="AB183" s="113">
        <v>4</v>
      </c>
      <c r="AC183" s="113"/>
      <c r="AD183" s="113"/>
      <c r="AE183" s="113" t="s">
        <v>195</v>
      </c>
      <c r="AF183" s="113"/>
      <c r="AG183" s="113" t="s">
        <v>195</v>
      </c>
      <c r="AH183" s="113"/>
      <c r="AI183" s="113" t="s">
        <v>195</v>
      </c>
      <c r="AJ183" s="113"/>
      <c r="AK183" s="113" t="s">
        <v>195</v>
      </c>
      <c r="AL183" s="113"/>
      <c r="AM183" s="113">
        <v>0</v>
      </c>
      <c r="AN183" s="113"/>
      <c r="AO183" s="113">
        <v>0</v>
      </c>
      <c r="AP183" s="113"/>
      <c r="AQ183" s="116" t="s">
        <v>195</v>
      </c>
      <c r="AR183" s="116" t="s">
        <v>195</v>
      </c>
      <c r="AS183" s="116" t="s">
        <v>195</v>
      </c>
      <c r="AT183" s="116" t="s">
        <v>195</v>
      </c>
    </row>
    <row r="184" spans="2:46" ht="15.75" hidden="1" x14ac:dyDescent="0.25">
      <c r="B184" s="113" t="s">
        <v>17</v>
      </c>
      <c r="C184" s="113"/>
      <c r="D184" s="113"/>
      <c r="E184" s="113" t="s">
        <v>195</v>
      </c>
      <c r="F184" s="113"/>
      <c r="G184" s="113" t="s">
        <v>195</v>
      </c>
      <c r="H184" s="113"/>
      <c r="I184" s="113" t="s">
        <v>195</v>
      </c>
      <c r="J184" s="113"/>
      <c r="K184" s="117" t="s">
        <v>195</v>
      </c>
      <c r="L184" s="119"/>
      <c r="M184" s="113">
        <v>0</v>
      </c>
      <c r="N184" s="113"/>
      <c r="O184" s="113">
        <v>0</v>
      </c>
      <c r="P184" s="113"/>
      <c r="Q184" s="116" t="s">
        <v>195</v>
      </c>
      <c r="R184" s="116" t="s">
        <v>195</v>
      </c>
      <c r="S184" s="116" t="s">
        <v>195</v>
      </c>
      <c r="T184" s="116" t="s">
        <v>195</v>
      </c>
      <c r="U184" s="1"/>
      <c r="V184" s="1"/>
      <c r="W184" s="1"/>
      <c r="X184" s="1"/>
      <c r="Y184" s="1"/>
      <c r="Z184" s="1"/>
      <c r="AA184" s="1"/>
      <c r="AB184" s="113" t="s">
        <v>17</v>
      </c>
      <c r="AC184" s="113"/>
      <c r="AD184" s="113"/>
      <c r="AE184" s="113" t="s">
        <v>195</v>
      </c>
      <c r="AF184" s="113"/>
      <c r="AG184" s="113" t="s">
        <v>195</v>
      </c>
      <c r="AH184" s="113"/>
      <c r="AI184" s="113" t="s">
        <v>195</v>
      </c>
      <c r="AJ184" s="113"/>
      <c r="AK184" s="113">
        <v>193</v>
      </c>
      <c r="AL184" s="113"/>
      <c r="AM184" s="113">
        <v>193</v>
      </c>
      <c r="AN184" s="113"/>
      <c r="AO184" s="113">
        <v>1</v>
      </c>
      <c r="AP184" s="113"/>
      <c r="AQ184" s="116" t="s">
        <v>195</v>
      </c>
      <c r="AR184" s="116" t="s">
        <v>195</v>
      </c>
      <c r="AS184" s="116" t="s">
        <v>195</v>
      </c>
      <c r="AT184" s="116">
        <v>0</v>
      </c>
    </row>
    <row r="185" spans="2:46" ht="15.75" hidden="1" x14ac:dyDescent="0.25">
      <c r="B185" s="113" t="s">
        <v>20</v>
      </c>
      <c r="C185" s="113"/>
      <c r="D185" s="113"/>
      <c r="E185" s="113" t="s">
        <v>195</v>
      </c>
      <c r="F185" s="113"/>
      <c r="G185" s="113" t="s">
        <v>195</v>
      </c>
      <c r="H185" s="113"/>
      <c r="I185" s="113" t="s">
        <v>195</v>
      </c>
      <c r="J185" s="113"/>
      <c r="K185" s="117" t="s">
        <v>195</v>
      </c>
      <c r="L185" s="119"/>
      <c r="M185" s="113">
        <v>0</v>
      </c>
      <c r="N185" s="113"/>
      <c r="O185" s="113">
        <v>0</v>
      </c>
      <c r="P185" s="113"/>
      <c r="Q185" s="116" t="s">
        <v>195</v>
      </c>
      <c r="R185" s="116" t="s">
        <v>195</v>
      </c>
      <c r="S185" s="116" t="s">
        <v>195</v>
      </c>
      <c r="T185" s="116" t="s">
        <v>195</v>
      </c>
      <c r="U185" s="1"/>
      <c r="V185" s="1"/>
      <c r="W185" s="1"/>
      <c r="X185" s="1"/>
      <c r="Y185" s="1"/>
      <c r="Z185" s="1"/>
      <c r="AA185" s="1"/>
      <c r="AB185" s="113" t="s">
        <v>20</v>
      </c>
      <c r="AC185" s="113"/>
      <c r="AD185" s="113"/>
      <c r="AE185" s="113" t="s">
        <v>195</v>
      </c>
      <c r="AF185" s="113"/>
      <c r="AG185" s="113" t="s">
        <v>195</v>
      </c>
      <c r="AH185" s="113"/>
      <c r="AI185" s="113" t="s">
        <v>195</v>
      </c>
      <c r="AJ185" s="113"/>
      <c r="AK185" s="113" t="s">
        <v>195</v>
      </c>
      <c r="AL185" s="113"/>
      <c r="AM185" s="113">
        <v>0</v>
      </c>
      <c r="AN185" s="113"/>
      <c r="AO185" s="113">
        <v>0</v>
      </c>
      <c r="AP185" s="113"/>
      <c r="AQ185" s="116" t="s">
        <v>195</v>
      </c>
      <c r="AR185" s="116" t="s">
        <v>195</v>
      </c>
      <c r="AS185" s="116" t="s">
        <v>195</v>
      </c>
      <c r="AT185" s="116" t="s">
        <v>195</v>
      </c>
    </row>
    <row r="186" spans="2:46" ht="15.75" hidden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2:46" ht="15.75" hidden="1" x14ac:dyDescent="0.25">
      <c r="B187" s="113" t="s">
        <v>82</v>
      </c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"/>
      <c r="V187" s="1"/>
      <c r="W187" s="1"/>
      <c r="X187" s="1"/>
      <c r="Y187" s="1"/>
      <c r="Z187" s="1"/>
      <c r="AA187" s="1"/>
      <c r="AB187" s="113" t="s">
        <v>83</v>
      </c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</row>
    <row r="188" spans="2:46" ht="15.75" hidden="1" x14ac:dyDescent="0.25">
      <c r="B188" s="113" t="s">
        <v>6</v>
      </c>
      <c r="C188" s="113"/>
      <c r="D188" s="113"/>
      <c r="E188" s="113" t="s">
        <v>78</v>
      </c>
      <c r="F188" s="113"/>
      <c r="G188" s="113" t="s">
        <v>79</v>
      </c>
      <c r="H188" s="113"/>
      <c r="I188" s="113" t="s">
        <v>80</v>
      </c>
      <c r="J188" s="113"/>
      <c r="K188" s="113" t="s">
        <v>81</v>
      </c>
      <c r="L188" s="113"/>
      <c r="M188" s="113" t="s">
        <v>49</v>
      </c>
      <c r="N188" s="113"/>
      <c r="O188" s="113" t="s">
        <v>50</v>
      </c>
      <c r="P188" s="113"/>
      <c r="Q188" s="114" t="s">
        <v>52</v>
      </c>
      <c r="R188" s="114" t="s">
        <v>52</v>
      </c>
      <c r="S188" s="115" t="s">
        <v>54</v>
      </c>
      <c r="T188" s="115" t="s">
        <v>54</v>
      </c>
      <c r="U188" s="1"/>
      <c r="V188" s="1"/>
      <c r="W188" s="1"/>
      <c r="X188" s="1"/>
      <c r="Y188" s="1"/>
      <c r="Z188" s="1"/>
      <c r="AA188" s="1"/>
      <c r="AB188" s="113" t="s">
        <v>6</v>
      </c>
      <c r="AC188" s="113"/>
      <c r="AD188" s="113"/>
      <c r="AE188" s="113" t="s">
        <v>74</v>
      </c>
      <c r="AF188" s="113"/>
      <c r="AG188" s="113" t="s">
        <v>75</v>
      </c>
      <c r="AH188" s="113"/>
      <c r="AI188" s="113" t="s">
        <v>76</v>
      </c>
      <c r="AJ188" s="113"/>
      <c r="AK188" s="113" t="s">
        <v>77</v>
      </c>
      <c r="AL188" s="113"/>
      <c r="AM188" s="113" t="s">
        <v>49</v>
      </c>
      <c r="AN188" s="113"/>
      <c r="AO188" s="113" t="s">
        <v>50</v>
      </c>
      <c r="AP188" s="113"/>
      <c r="AQ188" s="114" t="s">
        <v>51</v>
      </c>
      <c r="AR188" s="114" t="s">
        <v>51</v>
      </c>
      <c r="AS188" s="115" t="s">
        <v>53</v>
      </c>
      <c r="AT188" s="115" t="s">
        <v>53</v>
      </c>
    </row>
    <row r="189" spans="2:46" ht="15.75" hidden="1" x14ac:dyDescent="0.25">
      <c r="B189" s="113">
        <v>1</v>
      </c>
      <c r="C189" s="113"/>
      <c r="D189" s="113"/>
      <c r="E189" s="113">
        <v>221</v>
      </c>
      <c r="F189" s="113"/>
      <c r="G189" s="113" t="s">
        <v>195</v>
      </c>
      <c r="H189" s="113"/>
      <c r="I189" s="113" t="s">
        <v>195</v>
      </c>
      <c r="J189" s="113"/>
      <c r="K189" s="113" t="s">
        <v>195</v>
      </c>
      <c r="L189" s="113"/>
      <c r="M189" s="113">
        <v>221</v>
      </c>
      <c r="N189" s="113"/>
      <c r="O189" s="113">
        <v>1</v>
      </c>
      <c r="P189" s="113"/>
      <c r="Q189" s="116">
        <v>1</v>
      </c>
      <c r="R189" s="116" t="s">
        <v>195</v>
      </c>
      <c r="S189" s="116" t="s">
        <v>195</v>
      </c>
      <c r="T189" s="116" t="s">
        <v>195</v>
      </c>
      <c r="U189" s="1"/>
      <c r="V189" s="1"/>
      <c r="W189" s="1"/>
      <c r="X189" s="1"/>
      <c r="Y189" s="1"/>
      <c r="Z189" s="1"/>
      <c r="AA189" s="1"/>
      <c r="AB189" s="113">
        <v>1</v>
      </c>
      <c r="AC189" s="113"/>
      <c r="AD189" s="113"/>
      <c r="AE189" s="113">
        <v>191</v>
      </c>
      <c r="AF189" s="113"/>
      <c r="AG189" s="113" t="s">
        <v>195</v>
      </c>
      <c r="AH189" s="113"/>
      <c r="AI189" s="113" t="s">
        <v>195</v>
      </c>
      <c r="AJ189" s="113"/>
      <c r="AK189" s="113" t="s">
        <v>195</v>
      </c>
      <c r="AL189" s="113"/>
      <c r="AM189" s="113">
        <v>191</v>
      </c>
      <c r="AN189" s="113"/>
      <c r="AO189" s="113">
        <v>1</v>
      </c>
      <c r="AP189" s="113"/>
      <c r="AQ189" s="116">
        <v>0</v>
      </c>
      <c r="AR189" s="116" t="s">
        <v>195</v>
      </c>
      <c r="AS189" s="116" t="s">
        <v>195</v>
      </c>
      <c r="AT189" s="116" t="s">
        <v>195</v>
      </c>
    </row>
    <row r="190" spans="2:46" ht="15.75" hidden="1" x14ac:dyDescent="0.25">
      <c r="B190" s="113">
        <v>2</v>
      </c>
      <c r="C190" s="113"/>
      <c r="D190" s="113"/>
      <c r="E190" s="113" t="s">
        <v>195</v>
      </c>
      <c r="F190" s="113"/>
      <c r="G190" s="113" t="s">
        <v>195</v>
      </c>
      <c r="H190" s="113"/>
      <c r="I190" s="113">
        <v>158</v>
      </c>
      <c r="J190" s="113"/>
      <c r="K190" s="113" t="s">
        <v>195</v>
      </c>
      <c r="L190" s="113"/>
      <c r="M190" s="113">
        <v>158</v>
      </c>
      <c r="N190" s="113"/>
      <c r="O190" s="113">
        <v>1</v>
      </c>
      <c r="P190" s="113"/>
      <c r="Q190" s="116" t="s">
        <v>195</v>
      </c>
      <c r="R190" s="116" t="s">
        <v>195</v>
      </c>
      <c r="S190" s="116">
        <v>0</v>
      </c>
      <c r="T190" s="116" t="s">
        <v>195</v>
      </c>
      <c r="U190" s="1"/>
      <c r="V190" s="1"/>
      <c r="W190" s="1"/>
      <c r="X190" s="1"/>
      <c r="Y190" s="1"/>
      <c r="Z190" s="1"/>
      <c r="AA190" s="1"/>
      <c r="AB190" s="113">
        <v>2</v>
      </c>
      <c r="AC190" s="113"/>
      <c r="AD190" s="113"/>
      <c r="AE190" s="113" t="s">
        <v>195</v>
      </c>
      <c r="AF190" s="113"/>
      <c r="AG190" s="113" t="s">
        <v>195</v>
      </c>
      <c r="AH190" s="113"/>
      <c r="AI190" s="113" t="s">
        <v>195</v>
      </c>
      <c r="AJ190" s="113"/>
      <c r="AK190" s="113" t="s">
        <v>195</v>
      </c>
      <c r="AL190" s="113"/>
      <c r="AM190" s="113">
        <v>0</v>
      </c>
      <c r="AN190" s="113"/>
      <c r="AO190" s="113">
        <v>0</v>
      </c>
      <c r="AP190" s="113"/>
      <c r="AQ190" s="116" t="s">
        <v>195</v>
      </c>
      <c r="AR190" s="116" t="s">
        <v>195</v>
      </c>
      <c r="AS190" s="116" t="s">
        <v>195</v>
      </c>
      <c r="AT190" s="116" t="s">
        <v>195</v>
      </c>
    </row>
    <row r="191" spans="2:46" ht="15.75" hidden="1" x14ac:dyDescent="0.25">
      <c r="B191" s="113">
        <v>3</v>
      </c>
      <c r="C191" s="113"/>
      <c r="D191" s="113"/>
      <c r="E191" s="113" t="s">
        <v>195</v>
      </c>
      <c r="F191" s="113"/>
      <c r="G191" s="113" t="s">
        <v>195</v>
      </c>
      <c r="H191" s="113"/>
      <c r="I191" s="113" t="s">
        <v>195</v>
      </c>
      <c r="J191" s="113"/>
      <c r="K191" s="113">
        <v>147</v>
      </c>
      <c r="L191" s="113"/>
      <c r="M191" s="113">
        <v>147</v>
      </c>
      <c r="N191" s="113"/>
      <c r="O191" s="113">
        <v>1</v>
      </c>
      <c r="P191" s="113"/>
      <c r="Q191" s="116" t="s">
        <v>195</v>
      </c>
      <c r="R191" s="116" t="s">
        <v>195</v>
      </c>
      <c r="S191" s="116" t="s">
        <v>195</v>
      </c>
      <c r="T191" s="116">
        <v>0</v>
      </c>
      <c r="U191" s="1"/>
      <c r="V191" s="1"/>
      <c r="W191" s="1"/>
      <c r="X191" s="1"/>
      <c r="Y191" s="1"/>
      <c r="Z191" s="1"/>
      <c r="AA191" s="1"/>
      <c r="AB191" s="113">
        <v>3</v>
      </c>
      <c r="AC191" s="113"/>
      <c r="AD191" s="113"/>
      <c r="AE191" s="113" t="s">
        <v>195</v>
      </c>
      <c r="AF191" s="113"/>
      <c r="AG191" s="113" t="s">
        <v>195</v>
      </c>
      <c r="AH191" s="113"/>
      <c r="AI191" s="113" t="s">
        <v>195</v>
      </c>
      <c r="AJ191" s="113"/>
      <c r="AK191" s="113">
        <v>216</v>
      </c>
      <c r="AL191" s="113"/>
      <c r="AM191" s="113">
        <v>216</v>
      </c>
      <c r="AN191" s="113"/>
      <c r="AO191" s="113">
        <v>1</v>
      </c>
      <c r="AP191" s="113"/>
      <c r="AQ191" s="116" t="s">
        <v>195</v>
      </c>
      <c r="AR191" s="116" t="s">
        <v>195</v>
      </c>
      <c r="AS191" s="116" t="s">
        <v>195</v>
      </c>
      <c r="AT191" s="116">
        <v>1</v>
      </c>
    </row>
    <row r="192" spans="2:46" ht="15.75" hidden="1" x14ac:dyDescent="0.25">
      <c r="B192" s="113">
        <v>4</v>
      </c>
      <c r="C192" s="113"/>
      <c r="D192" s="113"/>
      <c r="E192" s="113" t="s">
        <v>195</v>
      </c>
      <c r="F192" s="113"/>
      <c r="G192" s="113">
        <v>235</v>
      </c>
      <c r="H192" s="113"/>
      <c r="I192" s="113" t="s">
        <v>195</v>
      </c>
      <c r="J192" s="113"/>
      <c r="K192" s="113" t="s">
        <v>195</v>
      </c>
      <c r="L192" s="113"/>
      <c r="M192" s="113">
        <v>235</v>
      </c>
      <c r="N192" s="113"/>
      <c r="O192" s="113">
        <v>1</v>
      </c>
      <c r="P192" s="113"/>
      <c r="Q192" s="116" t="s">
        <v>195</v>
      </c>
      <c r="R192" s="116">
        <v>1</v>
      </c>
      <c r="S192" s="116" t="s">
        <v>195</v>
      </c>
      <c r="T192" s="116" t="s">
        <v>195</v>
      </c>
      <c r="U192" s="1"/>
      <c r="V192" s="1"/>
      <c r="W192" s="1"/>
      <c r="X192" s="1"/>
      <c r="Y192" s="1"/>
      <c r="Z192" s="1"/>
      <c r="AA192" s="1"/>
      <c r="AB192" s="113">
        <v>4</v>
      </c>
      <c r="AC192" s="113"/>
      <c r="AD192" s="113"/>
      <c r="AE192" s="113" t="s">
        <v>195</v>
      </c>
      <c r="AF192" s="113"/>
      <c r="AG192" s="113" t="s">
        <v>195</v>
      </c>
      <c r="AH192" s="113"/>
      <c r="AI192" s="113">
        <v>206</v>
      </c>
      <c r="AJ192" s="113"/>
      <c r="AK192" s="113" t="s">
        <v>195</v>
      </c>
      <c r="AL192" s="113"/>
      <c r="AM192" s="113">
        <v>206</v>
      </c>
      <c r="AN192" s="113"/>
      <c r="AO192" s="113">
        <v>1</v>
      </c>
      <c r="AP192" s="113"/>
      <c r="AQ192" s="116" t="s">
        <v>195</v>
      </c>
      <c r="AR192" s="116" t="s">
        <v>195</v>
      </c>
      <c r="AS192" s="116">
        <v>1</v>
      </c>
      <c r="AT192" s="116" t="s">
        <v>195</v>
      </c>
    </row>
    <row r="193" spans="2:46" ht="15.75" hidden="1" x14ac:dyDescent="0.25">
      <c r="B193" s="113" t="s">
        <v>17</v>
      </c>
      <c r="C193" s="113"/>
      <c r="D193" s="113"/>
      <c r="E193" s="113" t="s">
        <v>195</v>
      </c>
      <c r="F193" s="113"/>
      <c r="G193" s="113" t="s">
        <v>195</v>
      </c>
      <c r="H193" s="113"/>
      <c r="I193" s="113" t="s">
        <v>195</v>
      </c>
      <c r="J193" s="113"/>
      <c r="K193" s="113" t="s">
        <v>195</v>
      </c>
      <c r="L193" s="113"/>
      <c r="M193" s="113">
        <v>0</v>
      </c>
      <c r="N193" s="113"/>
      <c r="O193" s="113">
        <v>0</v>
      </c>
      <c r="P193" s="113"/>
      <c r="Q193" s="116" t="s">
        <v>195</v>
      </c>
      <c r="R193" s="116" t="s">
        <v>195</v>
      </c>
      <c r="S193" s="116" t="s">
        <v>195</v>
      </c>
      <c r="T193" s="116" t="s">
        <v>195</v>
      </c>
      <c r="U193" s="1"/>
      <c r="V193" s="1"/>
      <c r="W193" s="1"/>
      <c r="X193" s="1"/>
      <c r="Y193" s="1"/>
      <c r="Z193" s="1"/>
      <c r="AA193" s="1"/>
      <c r="AB193" s="113" t="s">
        <v>17</v>
      </c>
      <c r="AC193" s="113"/>
      <c r="AD193" s="113"/>
      <c r="AE193" s="113" t="s">
        <v>195</v>
      </c>
      <c r="AF193" s="113"/>
      <c r="AG193" s="113">
        <v>171</v>
      </c>
      <c r="AH193" s="113"/>
      <c r="AI193" s="113" t="s">
        <v>195</v>
      </c>
      <c r="AJ193" s="113"/>
      <c r="AK193" s="113" t="s">
        <v>195</v>
      </c>
      <c r="AL193" s="113"/>
      <c r="AM193" s="113">
        <v>171</v>
      </c>
      <c r="AN193" s="113"/>
      <c r="AO193" s="113">
        <v>1</v>
      </c>
      <c r="AP193" s="113"/>
      <c r="AQ193" s="116" t="s">
        <v>195</v>
      </c>
      <c r="AR193" s="116">
        <v>0</v>
      </c>
      <c r="AS193" s="116" t="s">
        <v>195</v>
      </c>
      <c r="AT193" s="116" t="s">
        <v>195</v>
      </c>
    </row>
    <row r="194" spans="2:46" ht="15.75" hidden="1" x14ac:dyDescent="0.25">
      <c r="B194" s="113" t="s">
        <v>20</v>
      </c>
      <c r="C194" s="113"/>
      <c r="D194" s="113"/>
      <c r="E194" s="113" t="s">
        <v>195</v>
      </c>
      <c r="F194" s="113"/>
      <c r="G194" s="113" t="s">
        <v>195</v>
      </c>
      <c r="H194" s="113"/>
      <c r="I194" s="113" t="s">
        <v>195</v>
      </c>
      <c r="J194" s="113"/>
      <c r="K194" s="113" t="s">
        <v>195</v>
      </c>
      <c r="L194" s="113"/>
      <c r="M194" s="113">
        <v>0</v>
      </c>
      <c r="N194" s="113"/>
      <c r="O194" s="113">
        <v>0</v>
      </c>
      <c r="P194" s="113"/>
      <c r="Q194" s="116" t="s">
        <v>195</v>
      </c>
      <c r="R194" s="116" t="s">
        <v>195</v>
      </c>
      <c r="S194" s="116" t="s">
        <v>195</v>
      </c>
      <c r="T194" s="116" t="s">
        <v>195</v>
      </c>
      <c r="U194" s="1"/>
      <c r="V194" s="1"/>
      <c r="W194" s="1"/>
      <c r="X194" s="1"/>
      <c r="Y194" s="1"/>
      <c r="Z194" s="1"/>
      <c r="AA194" s="1"/>
      <c r="AB194" s="113" t="s">
        <v>20</v>
      </c>
      <c r="AC194" s="113"/>
      <c r="AD194" s="113"/>
      <c r="AE194" s="113" t="s">
        <v>195</v>
      </c>
      <c r="AF194" s="113"/>
      <c r="AG194" s="113" t="s">
        <v>195</v>
      </c>
      <c r="AH194" s="113"/>
      <c r="AI194" s="113" t="s">
        <v>195</v>
      </c>
      <c r="AJ194" s="113"/>
      <c r="AK194" s="113" t="s">
        <v>195</v>
      </c>
      <c r="AL194" s="113"/>
      <c r="AM194" s="113">
        <v>0</v>
      </c>
      <c r="AN194" s="113"/>
      <c r="AO194" s="113">
        <v>0</v>
      </c>
      <c r="AP194" s="113"/>
      <c r="AQ194" s="116" t="s">
        <v>195</v>
      </c>
      <c r="AR194" s="116" t="s">
        <v>195</v>
      </c>
      <c r="AS194" s="116" t="s">
        <v>195</v>
      </c>
      <c r="AT194" s="116" t="s">
        <v>195</v>
      </c>
    </row>
    <row r="195" spans="2:46" ht="15.75" hidden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2:46" ht="15.75" hidden="1" x14ac:dyDescent="0.25">
      <c r="B196" s="113" t="s">
        <v>84</v>
      </c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"/>
      <c r="V196" s="1"/>
      <c r="W196" s="1"/>
      <c r="X196" s="1"/>
      <c r="Y196" s="1"/>
      <c r="Z196" s="1"/>
      <c r="AA196" s="1"/>
      <c r="AB196" s="113" t="s">
        <v>85</v>
      </c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</row>
    <row r="197" spans="2:46" ht="15.75" hidden="1" x14ac:dyDescent="0.25">
      <c r="B197" s="117" t="s">
        <v>6</v>
      </c>
      <c r="C197" s="118"/>
      <c r="D197" s="119"/>
      <c r="E197" s="113" t="s">
        <v>74</v>
      </c>
      <c r="F197" s="113"/>
      <c r="G197" s="113" t="s">
        <v>75</v>
      </c>
      <c r="H197" s="113"/>
      <c r="I197" s="113" t="s">
        <v>76</v>
      </c>
      <c r="J197" s="113"/>
      <c r="K197" s="113" t="s">
        <v>77</v>
      </c>
      <c r="L197" s="113"/>
      <c r="M197" s="113" t="s">
        <v>49</v>
      </c>
      <c r="N197" s="113"/>
      <c r="O197" s="113" t="s">
        <v>50</v>
      </c>
      <c r="P197" s="113"/>
      <c r="Q197" s="114" t="s">
        <v>51</v>
      </c>
      <c r="R197" s="114" t="s">
        <v>51</v>
      </c>
      <c r="S197" s="115" t="s">
        <v>53</v>
      </c>
      <c r="T197" s="115" t="s">
        <v>53</v>
      </c>
      <c r="U197" s="1"/>
      <c r="V197" s="1"/>
      <c r="W197" s="1"/>
      <c r="X197" s="1"/>
      <c r="Y197" s="1"/>
      <c r="Z197" s="1"/>
      <c r="AA197" s="1"/>
      <c r="AB197" s="117" t="s">
        <v>6</v>
      </c>
      <c r="AC197" s="118"/>
      <c r="AD197" s="119"/>
      <c r="AE197" s="113" t="s">
        <v>78</v>
      </c>
      <c r="AF197" s="113"/>
      <c r="AG197" s="113" t="s">
        <v>79</v>
      </c>
      <c r="AH197" s="113"/>
      <c r="AI197" s="113" t="s">
        <v>80</v>
      </c>
      <c r="AJ197" s="113"/>
      <c r="AK197" s="113" t="s">
        <v>81</v>
      </c>
      <c r="AL197" s="113"/>
      <c r="AM197" s="113" t="s">
        <v>49</v>
      </c>
      <c r="AN197" s="113"/>
      <c r="AO197" s="113" t="s">
        <v>50</v>
      </c>
      <c r="AP197" s="113"/>
      <c r="AQ197" s="114" t="s">
        <v>52</v>
      </c>
      <c r="AR197" s="114" t="s">
        <v>52</v>
      </c>
      <c r="AS197" s="115" t="s">
        <v>54</v>
      </c>
      <c r="AT197" s="115" t="s">
        <v>54</v>
      </c>
    </row>
    <row r="198" spans="2:46" ht="15.75" hidden="1" x14ac:dyDescent="0.25">
      <c r="B198" s="117">
        <v>1</v>
      </c>
      <c r="C198" s="118"/>
      <c r="D198" s="119"/>
      <c r="E198" s="113" t="s">
        <v>195</v>
      </c>
      <c r="F198" s="113"/>
      <c r="G198" s="113" t="s">
        <v>195</v>
      </c>
      <c r="H198" s="113"/>
      <c r="I198" s="113">
        <v>234</v>
      </c>
      <c r="J198" s="113"/>
      <c r="K198" s="113" t="s">
        <v>195</v>
      </c>
      <c r="L198" s="113"/>
      <c r="M198" s="117">
        <v>234</v>
      </c>
      <c r="N198" s="119"/>
      <c r="O198" s="117">
        <v>1</v>
      </c>
      <c r="P198" s="119"/>
      <c r="Q198" s="116" t="s">
        <v>195</v>
      </c>
      <c r="R198" s="116" t="s">
        <v>195</v>
      </c>
      <c r="S198" s="116">
        <v>1</v>
      </c>
      <c r="T198" s="116" t="s">
        <v>195</v>
      </c>
      <c r="U198" s="1"/>
      <c r="V198" s="1"/>
      <c r="W198" s="1"/>
      <c r="X198" s="1"/>
      <c r="Y198" s="1"/>
      <c r="Z198" s="1"/>
      <c r="AA198" s="1"/>
      <c r="AB198" s="117">
        <v>1</v>
      </c>
      <c r="AC198" s="118"/>
      <c r="AD198" s="119"/>
      <c r="AE198" s="113" t="s">
        <v>195</v>
      </c>
      <c r="AF198" s="113"/>
      <c r="AG198" s="113" t="s">
        <v>195</v>
      </c>
      <c r="AH198" s="113"/>
      <c r="AI198" s="113">
        <v>214</v>
      </c>
      <c r="AJ198" s="113"/>
      <c r="AK198" s="113" t="s">
        <v>195</v>
      </c>
      <c r="AL198" s="113"/>
      <c r="AM198" s="117">
        <v>214</v>
      </c>
      <c r="AN198" s="119"/>
      <c r="AO198" s="117">
        <v>1</v>
      </c>
      <c r="AP198" s="119"/>
      <c r="AQ198" s="116" t="s">
        <v>195</v>
      </c>
      <c r="AR198" s="116" t="s">
        <v>195</v>
      </c>
      <c r="AS198" s="116">
        <v>0</v>
      </c>
      <c r="AT198" s="116" t="s">
        <v>195</v>
      </c>
    </row>
    <row r="199" spans="2:46" ht="15.75" hidden="1" x14ac:dyDescent="0.25">
      <c r="B199" s="117">
        <v>2</v>
      </c>
      <c r="C199" s="118"/>
      <c r="D199" s="119"/>
      <c r="E199" s="113">
        <v>193</v>
      </c>
      <c r="F199" s="113"/>
      <c r="G199" s="113" t="s">
        <v>195</v>
      </c>
      <c r="H199" s="113"/>
      <c r="I199" s="113" t="s">
        <v>195</v>
      </c>
      <c r="J199" s="113"/>
      <c r="K199" s="113" t="s">
        <v>195</v>
      </c>
      <c r="L199" s="113"/>
      <c r="M199" s="117">
        <v>193</v>
      </c>
      <c r="N199" s="119"/>
      <c r="O199" s="117">
        <v>1</v>
      </c>
      <c r="P199" s="119"/>
      <c r="Q199" s="116">
        <v>0</v>
      </c>
      <c r="R199" s="116" t="s">
        <v>195</v>
      </c>
      <c r="S199" s="116" t="s">
        <v>195</v>
      </c>
      <c r="T199" s="116" t="s">
        <v>195</v>
      </c>
      <c r="U199" s="1"/>
      <c r="V199" s="1"/>
      <c r="W199" s="1"/>
      <c r="X199" s="1"/>
      <c r="Y199" s="1"/>
      <c r="Z199" s="1"/>
      <c r="AA199" s="1"/>
      <c r="AB199" s="117">
        <v>2</v>
      </c>
      <c r="AC199" s="118"/>
      <c r="AD199" s="119"/>
      <c r="AE199" s="113" t="s">
        <v>195</v>
      </c>
      <c r="AF199" s="113"/>
      <c r="AG199" s="113" t="s">
        <v>195</v>
      </c>
      <c r="AH199" s="113"/>
      <c r="AI199" s="113" t="s">
        <v>195</v>
      </c>
      <c r="AJ199" s="113"/>
      <c r="AK199" s="113" t="s">
        <v>195</v>
      </c>
      <c r="AL199" s="113"/>
      <c r="AM199" s="117">
        <v>0</v>
      </c>
      <c r="AN199" s="119"/>
      <c r="AO199" s="117">
        <v>0</v>
      </c>
      <c r="AP199" s="119"/>
      <c r="AQ199" s="116" t="s">
        <v>195</v>
      </c>
      <c r="AR199" s="116" t="s">
        <v>195</v>
      </c>
      <c r="AS199" s="116" t="s">
        <v>195</v>
      </c>
      <c r="AT199" s="116" t="s">
        <v>195</v>
      </c>
    </row>
    <row r="200" spans="2:46" ht="15.75" hidden="1" x14ac:dyDescent="0.25">
      <c r="B200" s="117">
        <v>3</v>
      </c>
      <c r="C200" s="118"/>
      <c r="D200" s="119"/>
      <c r="E200" s="113" t="s">
        <v>195</v>
      </c>
      <c r="F200" s="113"/>
      <c r="G200" s="113" t="s">
        <v>195</v>
      </c>
      <c r="H200" s="113"/>
      <c r="I200" s="113" t="s">
        <v>195</v>
      </c>
      <c r="J200" s="113"/>
      <c r="K200" s="113">
        <v>202</v>
      </c>
      <c r="L200" s="113"/>
      <c r="M200" s="117">
        <v>202</v>
      </c>
      <c r="N200" s="119"/>
      <c r="O200" s="117">
        <v>1</v>
      </c>
      <c r="P200" s="119"/>
      <c r="Q200" s="116" t="s">
        <v>195</v>
      </c>
      <c r="R200" s="116" t="s">
        <v>195</v>
      </c>
      <c r="S200" s="116" t="s">
        <v>195</v>
      </c>
      <c r="T200" s="116">
        <v>1</v>
      </c>
      <c r="U200" s="1"/>
      <c r="V200" s="1"/>
      <c r="W200" s="1"/>
      <c r="X200" s="1"/>
      <c r="Y200" s="1"/>
      <c r="Z200" s="1"/>
      <c r="AA200" s="1"/>
      <c r="AB200" s="117">
        <v>3</v>
      </c>
      <c r="AC200" s="118"/>
      <c r="AD200" s="119"/>
      <c r="AE200" s="113" t="s">
        <v>195</v>
      </c>
      <c r="AF200" s="113"/>
      <c r="AG200" s="113" t="s">
        <v>195</v>
      </c>
      <c r="AH200" s="113"/>
      <c r="AI200" s="113" t="s">
        <v>195</v>
      </c>
      <c r="AJ200" s="113"/>
      <c r="AK200" s="113">
        <v>198</v>
      </c>
      <c r="AL200" s="113"/>
      <c r="AM200" s="117">
        <v>198</v>
      </c>
      <c r="AN200" s="119"/>
      <c r="AO200" s="117">
        <v>1</v>
      </c>
      <c r="AP200" s="119"/>
      <c r="AQ200" s="116" t="s">
        <v>195</v>
      </c>
      <c r="AR200" s="116" t="s">
        <v>195</v>
      </c>
      <c r="AS200" s="116" t="s">
        <v>195</v>
      </c>
      <c r="AT200" s="116">
        <v>0</v>
      </c>
    </row>
    <row r="201" spans="2:46" ht="15.75" hidden="1" x14ac:dyDescent="0.25">
      <c r="B201" s="117">
        <v>4</v>
      </c>
      <c r="C201" s="118"/>
      <c r="D201" s="119"/>
      <c r="E201" s="113" t="s">
        <v>195</v>
      </c>
      <c r="F201" s="113"/>
      <c r="G201" s="113">
        <v>186</v>
      </c>
      <c r="H201" s="113"/>
      <c r="I201" s="113" t="s">
        <v>195</v>
      </c>
      <c r="J201" s="113"/>
      <c r="K201" s="113" t="s">
        <v>195</v>
      </c>
      <c r="L201" s="113"/>
      <c r="M201" s="117">
        <v>186</v>
      </c>
      <c r="N201" s="119"/>
      <c r="O201" s="117">
        <v>1</v>
      </c>
      <c r="P201" s="119"/>
      <c r="Q201" s="116" t="s">
        <v>195</v>
      </c>
      <c r="R201" s="116">
        <v>0</v>
      </c>
      <c r="S201" s="116" t="s">
        <v>195</v>
      </c>
      <c r="T201" s="116" t="s">
        <v>195</v>
      </c>
      <c r="U201" s="1"/>
      <c r="V201" s="1"/>
      <c r="W201" s="1"/>
      <c r="X201" s="1"/>
      <c r="Y201" s="1"/>
      <c r="Z201" s="1"/>
      <c r="AA201" s="1"/>
      <c r="AB201" s="117">
        <v>4</v>
      </c>
      <c r="AC201" s="118"/>
      <c r="AD201" s="119"/>
      <c r="AE201" s="113">
        <v>170</v>
      </c>
      <c r="AF201" s="113"/>
      <c r="AG201" s="113" t="s">
        <v>195</v>
      </c>
      <c r="AH201" s="113"/>
      <c r="AI201" s="113" t="s">
        <v>195</v>
      </c>
      <c r="AJ201" s="113"/>
      <c r="AK201" s="113" t="s">
        <v>195</v>
      </c>
      <c r="AL201" s="113"/>
      <c r="AM201" s="117">
        <v>170</v>
      </c>
      <c r="AN201" s="119"/>
      <c r="AO201" s="117">
        <v>1</v>
      </c>
      <c r="AP201" s="119"/>
      <c r="AQ201" s="116">
        <v>1</v>
      </c>
      <c r="AR201" s="116" t="s">
        <v>195</v>
      </c>
      <c r="AS201" s="116" t="s">
        <v>195</v>
      </c>
      <c r="AT201" s="116" t="s">
        <v>195</v>
      </c>
    </row>
    <row r="202" spans="2:46" ht="15.75" hidden="1" x14ac:dyDescent="0.25">
      <c r="B202" s="117" t="s">
        <v>17</v>
      </c>
      <c r="C202" s="118"/>
      <c r="D202" s="119"/>
      <c r="E202" s="113" t="s">
        <v>195</v>
      </c>
      <c r="F202" s="113"/>
      <c r="G202" s="113" t="s">
        <v>195</v>
      </c>
      <c r="H202" s="113"/>
      <c r="I202" s="113" t="s">
        <v>195</v>
      </c>
      <c r="J202" s="113"/>
      <c r="K202" s="113" t="s">
        <v>195</v>
      </c>
      <c r="L202" s="113"/>
      <c r="M202" s="117">
        <v>0</v>
      </c>
      <c r="N202" s="119"/>
      <c r="O202" s="117">
        <v>0</v>
      </c>
      <c r="P202" s="119"/>
      <c r="Q202" s="116" t="s">
        <v>195</v>
      </c>
      <c r="R202" s="116" t="s">
        <v>195</v>
      </c>
      <c r="S202" s="116" t="s">
        <v>195</v>
      </c>
      <c r="T202" s="116" t="s">
        <v>195</v>
      </c>
      <c r="U202" s="1"/>
      <c r="V202" s="1"/>
      <c r="W202" s="1"/>
      <c r="X202" s="1"/>
      <c r="Y202" s="1"/>
      <c r="Z202" s="1"/>
      <c r="AA202" s="1"/>
      <c r="AB202" s="117" t="s">
        <v>17</v>
      </c>
      <c r="AC202" s="118"/>
      <c r="AD202" s="119"/>
      <c r="AE202" s="113" t="s">
        <v>195</v>
      </c>
      <c r="AF202" s="113"/>
      <c r="AG202" s="113">
        <v>234</v>
      </c>
      <c r="AH202" s="113"/>
      <c r="AI202" s="113" t="s">
        <v>195</v>
      </c>
      <c r="AJ202" s="113"/>
      <c r="AK202" s="113" t="s">
        <v>195</v>
      </c>
      <c r="AL202" s="113"/>
      <c r="AM202" s="117">
        <v>234</v>
      </c>
      <c r="AN202" s="119"/>
      <c r="AO202" s="117">
        <v>1</v>
      </c>
      <c r="AP202" s="119"/>
      <c r="AQ202" s="116" t="s">
        <v>195</v>
      </c>
      <c r="AR202" s="116">
        <v>1</v>
      </c>
      <c r="AS202" s="116" t="s">
        <v>195</v>
      </c>
      <c r="AT202" s="116" t="s">
        <v>195</v>
      </c>
    </row>
    <row r="203" spans="2:46" ht="15.75" hidden="1" x14ac:dyDescent="0.25">
      <c r="B203" s="117" t="s">
        <v>20</v>
      </c>
      <c r="C203" s="118"/>
      <c r="D203" s="119"/>
      <c r="E203" s="113" t="s">
        <v>195</v>
      </c>
      <c r="F203" s="113"/>
      <c r="G203" s="113" t="s">
        <v>195</v>
      </c>
      <c r="H203" s="113"/>
      <c r="I203" s="113" t="s">
        <v>195</v>
      </c>
      <c r="J203" s="113"/>
      <c r="K203" s="113" t="s">
        <v>195</v>
      </c>
      <c r="L203" s="113"/>
      <c r="M203" s="117">
        <v>0</v>
      </c>
      <c r="N203" s="119"/>
      <c r="O203" s="117">
        <v>0</v>
      </c>
      <c r="P203" s="119"/>
      <c r="Q203" s="116" t="s">
        <v>195</v>
      </c>
      <c r="R203" s="116" t="s">
        <v>195</v>
      </c>
      <c r="S203" s="116" t="s">
        <v>195</v>
      </c>
      <c r="T203" s="116" t="s">
        <v>195</v>
      </c>
      <c r="U203" s="1"/>
      <c r="V203" s="1"/>
      <c r="W203" s="1"/>
      <c r="X203" s="1"/>
      <c r="Y203" s="1"/>
      <c r="Z203" s="1"/>
      <c r="AA203" s="1"/>
      <c r="AB203" s="117" t="s">
        <v>20</v>
      </c>
      <c r="AC203" s="118"/>
      <c r="AD203" s="119"/>
      <c r="AE203" s="113" t="s">
        <v>195</v>
      </c>
      <c r="AF203" s="113"/>
      <c r="AG203" s="113" t="s">
        <v>195</v>
      </c>
      <c r="AH203" s="113"/>
      <c r="AI203" s="113" t="s">
        <v>195</v>
      </c>
      <c r="AJ203" s="113"/>
      <c r="AK203" s="113" t="s">
        <v>195</v>
      </c>
      <c r="AL203" s="113"/>
      <c r="AM203" s="117">
        <v>0</v>
      </c>
      <c r="AN203" s="119"/>
      <c r="AO203" s="117">
        <v>0</v>
      </c>
      <c r="AP203" s="119"/>
      <c r="AQ203" s="116" t="s">
        <v>195</v>
      </c>
      <c r="AR203" s="116" t="s">
        <v>195</v>
      </c>
      <c r="AS203" s="116" t="s">
        <v>195</v>
      </c>
      <c r="AT203" s="116" t="s">
        <v>195</v>
      </c>
    </row>
    <row r="204" spans="2:46" ht="15.75" hidden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2:46" ht="15.75" hidden="1" x14ac:dyDescent="0.25">
      <c r="B205" s="120" t="s">
        <v>86</v>
      </c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20" t="s">
        <v>87</v>
      </c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"/>
      <c r="AR205" s="1"/>
      <c r="AS205" s="1"/>
      <c r="AT205" s="1"/>
    </row>
    <row r="206" spans="2:46" ht="15.75" hidden="1" x14ac:dyDescent="0.25">
      <c r="B206" s="113" t="s">
        <v>6</v>
      </c>
      <c r="C206" s="113"/>
      <c r="D206" s="117"/>
      <c r="E206" s="117" t="s">
        <v>60</v>
      </c>
      <c r="F206" s="118"/>
      <c r="G206" s="118"/>
      <c r="H206" s="118"/>
      <c r="I206" s="118"/>
      <c r="J206" s="118"/>
      <c r="K206" s="118"/>
      <c r="L206" s="118"/>
      <c r="M206" s="119"/>
      <c r="N206" s="117" t="s">
        <v>61</v>
      </c>
      <c r="O206" s="118"/>
      <c r="P206" s="119"/>
      <c r="Q206" s="113" t="s">
        <v>62</v>
      </c>
      <c r="R206" s="113"/>
      <c r="S206" s="113" t="s">
        <v>63</v>
      </c>
      <c r="T206" s="113"/>
      <c r="U206" s="1"/>
      <c r="V206" s="1"/>
      <c r="W206" s="1"/>
      <c r="X206" s="1"/>
      <c r="Y206" s="1"/>
      <c r="Z206" s="1"/>
      <c r="AA206" s="1"/>
      <c r="AB206" s="113" t="s">
        <v>6</v>
      </c>
      <c r="AC206" s="113"/>
      <c r="AD206" s="117"/>
      <c r="AE206" s="117" t="s">
        <v>60</v>
      </c>
      <c r="AF206" s="118"/>
      <c r="AG206" s="118"/>
      <c r="AH206" s="118"/>
      <c r="AI206" s="118"/>
      <c r="AJ206" s="118"/>
      <c r="AK206" s="118"/>
      <c r="AL206" s="118"/>
      <c r="AM206" s="119"/>
      <c r="AN206" s="117" t="s">
        <v>61</v>
      </c>
      <c r="AO206" s="118"/>
      <c r="AP206" s="119"/>
      <c r="AQ206" s="113" t="s">
        <v>62</v>
      </c>
      <c r="AR206" s="113"/>
      <c r="AS206" s="113" t="s">
        <v>63</v>
      </c>
      <c r="AT206" s="113"/>
    </row>
    <row r="207" spans="2:46" ht="15.75" hidden="1" x14ac:dyDescent="0.25">
      <c r="B207" s="113">
        <v>1</v>
      </c>
      <c r="C207" s="113"/>
      <c r="D207" s="117"/>
      <c r="E207" s="121" t="s">
        <v>9</v>
      </c>
      <c r="F207" s="121"/>
      <c r="G207" s="121"/>
      <c r="H207" s="121"/>
      <c r="I207" s="121"/>
      <c r="J207" s="121"/>
      <c r="K207" s="121"/>
      <c r="L207" s="121"/>
      <c r="M207" s="121"/>
      <c r="N207" s="122">
        <v>674</v>
      </c>
      <c r="O207" s="122"/>
      <c r="P207" s="122"/>
      <c r="Q207" s="117">
        <v>3</v>
      </c>
      <c r="R207" s="119"/>
      <c r="S207" s="123">
        <v>3</v>
      </c>
      <c r="T207" s="119"/>
      <c r="U207" s="1"/>
      <c r="V207" s="1"/>
      <c r="W207" s="1"/>
      <c r="X207" s="1"/>
      <c r="Y207" s="1"/>
      <c r="Z207" s="1"/>
      <c r="AA207" s="1"/>
      <c r="AB207" s="113">
        <v>1</v>
      </c>
      <c r="AC207" s="113"/>
      <c r="AD207" s="117"/>
      <c r="AE207" s="121" t="s">
        <v>10</v>
      </c>
      <c r="AF207" s="121"/>
      <c r="AG207" s="121"/>
      <c r="AH207" s="121"/>
      <c r="AI207" s="121"/>
      <c r="AJ207" s="121"/>
      <c r="AK207" s="121"/>
      <c r="AL207" s="121"/>
      <c r="AM207" s="121"/>
      <c r="AN207" s="122">
        <v>609</v>
      </c>
      <c r="AO207" s="122"/>
      <c r="AP207" s="122"/>
      <c r="AQ207" s="117">
        <v>3</v>
      </c>
      <c r="AR207" s="119"/>
      <c r="AS207" s="123">
        <v>0</v>
      </c>
      <c r="AT207" s="119"/>
    </row>
    <row r="208" spans="2:46" ht="15.75" hidden="1" x14ac:dyDescent="0.25">
      <c r="B208" s="113">
        <v>2</v>
      </c>
      <c r="C208" s="113"/>
      <c r="D208" s="117"/>
      <c r="E208" s="121" t="s">
        <v>11</v>
      </c>
      <c r="F208" s="121"/>
      <c r="G208" s="121"/>
      <c r="H208" s="121"/>
      <c r="I208" s="121"/>
      <c r="J208" s="121"/>
      <c r="K208" s="121"/>
      <c r="L208" s="121"/>
      <c r="M208" s="121"/>
      <c r="N208" s="122">
        <v>499</v>
      </c>
      <c r="O208" s="122"/>
      <c r="P208" s="122"/>
      <c r="Q208" s="117">
        <v>3</v>
      </c>
      <c r="R208" s="119"/>
      <c r="S208" s="123">
        <v>1</v>
      </c>
      <c r="T208" s="119"/>
      <c r="U208" s="1"/>
      <c r="V208" s="1"/>
      <c r="W208" s="1"/>
      <c r="X208" s="1"/>
      <c r="Y208" s="1"/>
      <c r="Z208" s="1"/>
      <c r="AA208" s="1"/>
      <c r="AB208" s="113">
        <v>2</v>
      </c>
      <c r="AC208" s="113"/>
      <c r="AD208" s="117"/>
      <c r="AE208" s="121" t="s">
        <v>12</v>
      </c>
      <c r="AF208" s="121"/>
      <c r="AG208" s="121"/>
      <c r="AH208" s="121"/>
      <c r="AI208" s="121"/>
      <c r="AJ208" s="121"/>
      <c r="AK208" s="121"/>
      <c r="AL208" s="121"/>
      <c r="AM208" s="121"/>
      <c r="AN208" s="122">
        <v>157</v>
      </c>
      <c r="AO208" s="122"/>
      <c r="AP208" s="122"/>
      <c r="AQ208" s="117">
        <v>1</v>
      </c>
      <c r="AR208" s="119"/>
      <c r="AS208" s="123">
        <v>0</v>
      </c>
      <c r="AT208" s="119"/>
    </row>
    <row r="209" spans="2:46" ht="15.75" hidden="1" x14ac:dyDescent="0.25">
      <c r="B209" s="113">
        <v>3</v>
      </c>
      <c r="C209" s="113"/>
      <c r="D209" s="117"/>
      <c r="E209" s="121" t="s">
        <v>13</v>
      </c>
      <c r="F209" s="121"/>
      <c r="G209" s="121"/>
      <c r="H209" s="121"/>
      <c r="I209" s="121"/>
      <c r="J209" s="121"/>
      <c r="K209" s="121"/>
      <c r="L209" s="121"/>
      <c r="M209" s="121"/>
      <c r="N209" s="122">
        <v>550</v>
      </c>
      <c r="O209" s="122"/>
      <c r="P209" s="122"/>
      <c r="Q209" s="117">
        <v>3</v>
      </c>
      <c r="R209" s="119"/>
      <c r="S209" s="123">
        <v>2</v>
      </c>
      <c r="T209" s="119"/>
      <c r="U209" s="1"/>
      <c r="V209" s="1"/>
      <c r="W209" s="1"/>
      <c r="X209" s="1"/>
      <c r="Y209" s="1"/>
      <c r="Z209" s="1"/>
      <c r="AA209" s="1"/>
      <c r="AB209" s="113">
        <v>3</v>
      </c>
      <c r="AC209" s="113"/>
      <c r="AD209" s="117"/>
      <c r="AE209" s="121" t="s">
        <v>14</v>
      </c>
      <c r="AF209" s="121"/>
      <c r="AG209" s="121"/>
      <c r="AH209" s="121"/>
      <c r="AI209" s="121"/>
      <c r="AJ209" s="121"/>
      <c r="AK209" s="121"/>
      <c r="AL209" s="121"/>
      <c r="AM209" s="121"/>
      <c r="AN209" s="122">
        <v>614</v>
      </c>
      <c r="AO209" s="122"/>
      <c r="AP209" s="122"/>
      <c r="AQ209" s="117">
        <v>3</v>
      </c>
      <c r="AR209" s="119"/>
      <c r="AS209" s="123">
        <v>1</v>
      </c>
      <c r="AT209" s="119"/>
    </row>
    <row r="210" spans="2:46" ht="15.75" hidden="1" x14ac:dyDescent="0.25">
      <c r="B210" s="113">
        <v>4</v>
      </c>
      <c r="C210" s="113"/>
      <c r="D210" s="117"/>
      <c r="E210" s="121" t="s">
        <v>15</v>
      </c>
      <c r="F210" s="121"/>
      <c r="G210" s="121"/>
      <c r="H210" s="121"/>
      <c r="I210" s="121"/>
      <c r="J210" s="121"/>
      <c r="K210" s="121"/>
      <c r="L210" s="121"/>
      <c r="M210" s="121"/>
      <c r="N210" s="122">
        <v>691</v>
      </c>
      <c r="O210" s="122"/>
      <c r="P210" s="122"/>
      <c r="Q210" s="117">
        <v>3</v>
      </c>
      <c r="R210" s="119"/>
      <c r="S210" s="123">
        <v>2</v>
      </c>
      <c r="T210" s="119"/>
      <c r="U210" s="1"/>
      <c r="V210" s="1"/>
      <c r="W210" s="1"/>
      <c r="X210" s="1"/>
      <c r="Y210" s="1"/>
      <c r="Z210" s="1"/>
      <c r="AA210" s="1"/>
      <c r="AB210" s="113">
        <v>4</v>
      </c>
      <c r="AC210" s="113"/>
      <c r="AD210" s="117"/>
      <c r="AE210" s="121" t="s">
        <v>16</v>
      </c>
      <c r="AF210" s="121"/>
      <c r="AG210" s="121"/>
      <c r="AH210" s="121"/>
      <c r="AI210" s="121"/>
      <c r="AJ210" s="121"/>
      <c r="AK210" s="121"/>
      <c r="AL210" s="121"/>
      <c r="AM210" s="121"/>
      <c r="AN210" s="122">
        <v>376</v>
      </c>
      <c r="AO210" s="122"/>
      <c r="AP210" s="122"/>
      <c r="AQ210" s="117">
        <v>2</v>
      </c>
      <c r="AR210" s="119"/>
      <c r="AS210" s="123">
        <v>2</v>
      </c>
      <c r="AT210" s="119"/>
    </row>
    <row r="211" spans="2:46" ht="15.75" hidden="1" x14ac:dyDescent="0.25">
      <c r="B211" s="113" t="s">
        <v>17</v>
      </c>
      <c r="C211" s="113"/>
      <c r="D211" s="117"/>
      <c r="E211" s="121" t="s">
        <v>18</v>
      </c>
      <c r="F211" s="121"/>
      <c r="G211" s="121"/>
      <c r="H211" s="121"/>
      <c r="I211" s="121"/>
      <c r="J211" s="121"/>
      <c r="K211" s="121"/>
      <c r="L211" s="121"/>
      <c r="M211" s="121"/>
      <c r="N211" s="122">
        <v>0</v>
      </c>
      <c r="O211" s="122"/>
      <c r="P211" s="122"/>
      <c r="Q211" s="117">
        <v>0</v>
      </c>
      <c r="R211" s="119"/>
      <c r="S211" s="123">
        <v>0</v>
      </c>
      <c r="T211" s="119"/>
      <c r="U211" s="1"/>
      <c r="V211" s="1"/>
      <c r="W211" s="1"/>
      <c r="X211" s="1"/>
      <c r="Y211" s="1"/>
      <c r="Z211" s="1"/>
      <c r="AA211" s="1"/>
      <c r="AB211" s="113" t="s">
        <v>17</v>
      </c>
      <c r="AC211" s="113"/>
      <c r="AD211" s="117"/>
      <c r="AE211" s="121" t="s">
        <v>19</v>
      </c>
      <c r="AF211" s="121"/>
      <c r="AG211" s="121"/>
      <c r="AH211" s="121"/>
      <c r="AI211" s="121"/>
      <c r="AJ211" s="121"/>
      <c r="AK211" s="121"/>
      <c r="AL211" s="121"/>
      <c r="AM211" s="121"/>
      <c r="AN211" s="122">
        <v>598</v>
      </c>
      <c r="AO211" s="122"/>
      <c r="AP211" s="122"/>
      <c r="AQ211" s="117">
        <v>3</v>
      </c>
      <c r="AR211" s="119"/>
      <c r="AS211" s="123">
        <v>1</v>
      </c>
      <c r="AT211" s="119"/>
    </row>
    <row r="212" spans="2:46" ht="15.75" hidden="1" x14ac:dyDescent="0.25">
      <c r="B212" s="113" t="s">
        <v>20</v>
      </c>
      <c r="C212" s="113"/>
      <c r="D212" s="117"/>
      <c r="E212" s="121">
        <v>0</v>
      </c>
      <c r="F212" s="121"/>
      <c r="G212" s="121"/>
      <c r="H212" s="121"/>
      <c r="I212" s="121"/>
      <c r="J212" s="121"/>
      <c r="K212" s="121"/>
      <c r="L212" s="121"/>
      <c r="M212" s="121"/>
      <c r="N212" s="122">
        <v>0</v>
      </c>
      <c r="O212" s="122"/>
      <c r="P212" s="122"/>
      <c r="Q212" s="117">
        <v>0</v>
      </c>
      <c r="R212" s="119"/>
      <c r="S212" s="123">
        <v>0</v>
      </c>
      <c r="T212" s="119"/>
      <c r="U212" s="1"/>
      <c r="V212" s="1"/>
      <c r="W212" s="1"/>
      <c r="X212" s="1"/>
      <c r="Y212" s="1"/>
      <c r="Z212" s="1"/>
      <c r="AA212" s="1"/>
      <c r="AB212" s="113" t="s">
        <v>20</v>
      </c>
      <c r="AC212" s="113"/>
      <c r="AD212" s="117"/>
      <c r="AE212" s="121">
        <v>0</v>
      </c>
      <c r="AF212" s="121"/>
      <c r="AG212" s="121"/>
      <c r="AH212" s="121"/>
      <c r="AI212" s="121"/>
      <c r="AJ212" s="121"/>
      <c r="AK212" s="121"/>
      <c r="AL212" s="121"/>
      <c r="AM212" s="121"/>
      <c r="AN212" s="122">
        <v>0</v>
      </c>
      <c r="AO212" s="122"/>
      <c r="AP212" s="122"/>
      <c r="AQ212" s="117">
        <v>0</v>
      </c>
      <c r="AR212" s="119"/>
      <c r="AS212" s="123">
        <v>0</v>
      </c>
      <c r="AT212" s="119"/>
    </row>
    <row r="213" spans="2:46" ht="15.75" hidden="1" x14ac:dyDescent="0.25">
      <c r="B213" s="1"/>
      <c r="C213" s="1"/>
      <c r="D213" s="1"/>
      <c r="E213" s="113" t="s">
        <v>88</v>
      </c>
      <c r="F213" s="113"/>
      <c r="G213" s="113"/>
      <c r="H213" s="113"/>
      <c r="I213" s="113"/>
      <c r="J213" s="113"/>
      <c r="K213" s="113"/>
      <c r="L213" s="113"/>
      <c r="M213" s="113"/>
      <c r="N213" s="122">
        <v>2414</v>
      </c>
      <c r="O213" s="122"/>
      <c r="P213" s="122"/>
      <c r="Q213" s="117">
        <v>12</v>
      </c>
      <c r="R213" s="119"/>
      <c r="S213" s="129">
        <v>8</v>
      </c>
      <c r="T213" s="129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13" t="s">
        <v>88</v>
      </c>
      <c r="AF213" s="113"/>
      <c r="AG213" s="113"/>
      <c r="AH213" s="113"/>
      <c r="AI213" s="113"/>
      <c r="AJ213" s="113"/>
      <c r="AK213" s="113"/>
      <c r="AL213" s="113"/>
      <c r="AM213" s="113"/>
      <c r="AN213" s="122">
        <v>2354</v>
      </c>
      <c r="AO213" s="122"/>
      <c r="AP213" s="122"/>
      <c r="AQ213" s="117">
        <v>12</v>
      </c>
      <c r="AR213" s="119"/>
      <c r="AS213" s="129">
        <v>4</v>
      </c>
      <c r="AT213" s="129"/>
    </row>
    <row r="214" spans="2:46" ht="15.75" hidden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2:46" ht="15.75" hidden="1" x14ac:dyDescent="0.25">
      <c r="B215" s="120" t="s">
        <v>89</v>
      </c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20" t="s">
        <v>90</v>
      </c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"/>
      <c r="AR215" s="1"/>
      <c r="AS215" s="1"/>
      <c r="AT215" s="1"/>
    </row>
    <row r="216" spans="2:46" ht="15.75" hidden="1" x14ac:dyDescent="0.25">
      <c r="B216" s="113" t="s">
        <v>6</v>
      </c>
      <c r="C216" s="113"/>
      <c r="D216" s="117"/>
      <c r="E216" s="117" t="s">
        <v>60</v>
      </c>
      <c r="F216" s="118"/>
      <c r="G216" s="118"/>
      <c r="H216" s="118"/>
      <c r="I216" s="118"/>
      <c r="J216" s="118"/>
      <c r="K216" s="118"/>
      <c r="L216" s="118"/>
      <c r="M216" s="119"/>
      <c r="N216" s="117" t="s">
        <v>61</v>
      </c>
      <c r="O216" s="118"/>
      <c r="P216" s="119"/>
      <c r="Q216" s="113" t="s">
        <v>62</v>
      </c>
      <c r="R216" s="113"/>
      <c r="S216" s="113" t="s">
        <v>63</v>
      </c>
      <c r="T216" s="113"/>
      <c r="U216" s="1"/>
      <c r="V216" s="1"/>
      <c r="W216" s="1"/>
      <c r="X216" s="1"/>
      <c r="Y216" s="1"/>
      <c r="Z216" s="1"/>
      <c r="AA216" s="1"/>
      <c r="AB216" s="113" t="s">
        <v>6</v>
      </c>
      <c r="AC216" s="113"/>
      <c r="AD216" s="117"/>
      <c r="AE216" s="117" t="s">
        <v>60</v>
      </c>
      <c r="AF216" s="118"/>
      <c r="AG216" s="118"/>
      <c r="AH216" s="118"/>
      <c r="AI216" s="118"/>
      <c r="AJ216" s="118"/>
      <c r="AK216" s="118"/>
      <c r="AL216" s="118"/>
      <c r="AM216" s="119"/>
      <c r="AN216" s="117" t="s">
        <v>61</v>
      </c>
      <c r="AO216" s="118"/>
      <c r="AP216" s="119"/>
      <c r="AQ216" s="113" t="s">
        <v>62</v>
      </c>
      <c r="AR216" s="113"/>
      <c r="AS216" s="113" t="s">
        <v>63</v>
      </c>
      <c r="AT216" s="113"/>
    </row>
    <row r="217" spans="2:46" ht="15.75" hidden="1" x14ac:dyDescent="0.25">
      <c r="B217" s="113">
        <v>1</v>
      </c>
      <c r="C217" s="113"/>
      <c r="D217" s="117"/>
      <c r="E217" s="121" t="s">
        <v>9</v>
      </c>
      <c r="F217" s="121"/>
      <c r="G217" s="121"/>
      <c r="H217" s="121"/>
      <c r="I217" s="121"/>
      <c r="J217" s="121"/>
      <c r="K217" s="121"/>
      <c r="L217" s="121"/>
      <c r="M217" s="121"/>
      <c r="N217" s="161">
        <v>1487</v>
      </c>
      <c r="O217" s="162"/>
      <c r="P217" s="163"/>
      <c r="Q217" s="161">
        <v>7</v>
      </c>
      <c r="R217" s="163"/>
      <c r="S217" s="123">
        <v>5</v>
      </c>
      <c r="T217" s="119"/>
      <c r="U217" s="1"/>
      <c r="V217" s="1"/>
      <c r="W217" s="1"/>
      <c r="X217" s="1"/>
      <c r="Y217" s="1"/>
      <c r="Z217" s="1"/>
      <c r="AA217" s="1"/>
      <c r="AB217" s="113">
        <v>1</v>
      </c>
      <c r="AC217" s="113"/>
      <c r="AD217" s="117"/>
      <c r="AE217" s="121" t="s">
        <v>10</v>
      </c>
      <c r="AF217" s="121"/>
      <c r="AG217" s="121"/>
      <c r="AH217" s="121"/>
      <c r="AI217" s="121"/>
      <c r="AJ217" s="121"/>
      <c r="AK217" s="121"/>
      <c r="AL217" s="121"/>
      <c r="AM217" s="121"/>
      <c r="AN217" s="122">
        <v>1369</v>
      </c>
      <c r="AO217" s="122"/>
      <c r="AP217" s="122"/>
      <c r="AQ217" s="117">
        <v>7</v>
      </c>
      <c r="AR217" s="119"/>
      <c r="AS217" s="123">
        <v>2</v>
      </c>
      <c r="AT217" s="119"/>
    </row>
    <row r="218" spans="2:46" ht="15.75" hidden="1" x14ac:dyDescent="0.25">
      <c r="B218" s="113">
        <v>2</v>
      </c>
      <c r="C218" s="113"/>
      <c r="D218" s="117"/>
      <c r="E218" s="121" t="s">
        <v>11</v>
      </c>
      <c r="F218" s="121"/>
      <c r="G218" s="121"/>
      <c r="H218" s="121"/>
      <c r="I218" s="121"/>
      <c r="J218" s="121"/>
      <c r="K218" s="121"/>
      <c r="L218" s="121"/>
      <c r="M218" s="121"/>
      <c r="N218" s="122">
        <v>1221</v>
      </c>
      <c r="O218" s="122"/>
      <c r="P218" s="122"/>
      <c r="Q218" s="161">
        <v>7</v>
      </c>
      <c r="R218" s="163"/>
      <c r="S218" s="123">
        <v>3</v>
      </c>
      <c r="T218" s="119"/>
      <c r="U218" s="1"/>
      <c r="V218" s="1"/>
      <c r="W218" s="1"/>
      <c r="X218" s="1"/>
      <c r="Y218" s="1"/>
      <c r="Z218" s="1"/>
      <c r="AA218" s="1"/>
      <c r="AB218" s="113">
        <v>2</v>
      </c>
      <c r="AC218" s="113"/>
      <c r="AD218" s="117"/>
      <c r="AE218" s="121" t="s">
        <v>12</v>
      </c>
      <c r="AF218" s="121"/>
      <c r="AG218" s="121"/>
      <c r="AH218" s="121"/>
      <c r="AI218" s="121"/>
      <c r="AJ218" s="121"/>
      <c r="AK218" s="121"/>
      <c r="AL218" s="121"/>
      <c r="AM218" s="121"/>
      <c r="AN218" s="122">
        <v>963</v>
      </c>
      <c r="AO218" s="122"/>
      <c r="AP218" s="122"/>
      <c r="AQ218" s="117">
        <v>5</v>
      </c>
      <c r="AR218" s="119"/>
      <c r="AS218" s="123">
        <v>2</v>
      </c>
      <c r="AT218" s="119"/>
    </row>
    <row r="219" spans="2:46" ht="15.75" hidden="1" x14ac:dyDescent="0.25">
      <c r="B219" s="113">
        <v>3</v>
      </c>
      <c r="C219" s="113"/>
      <c r="D219" s="117"/>
      <c r="E219" s="121" t="s">
        <v>13</v>
      </c>
      <c r="F219" s="121"/>
      <c r="G219" s="121"/>
      <c r="H219" s="121"/>
      <c r="I219" s="121"/>
      <c r="J219" s="121"/>
      <c r="K219" s="121"/>
      <c r="L219" s="121"/>
      <c r="M219" s="121"/>
      <c r="N219" s="122">
        <v>1341</v>
      </c>
      <c r="O219" s="122"/>
      <c r="P219" s="122"/>
      <c r="Q219" s="161">
        <v>7</v>
      </c>
      <c r="R219" s="163"/>
      <c r="S219" s="123">
        <v>4</v>
      </c>
      <c r="T219" s="119"/>
      <c r="U219" s="1"/>
      <c r="V219" s="1"/>
      <c r="W219" s="1"/>
      <c r="X219" s="1"/>
      <c r="Y219" s="1"/>
      <c r="Z219" s="1"/>
      <c r="AA219" s="1"/>
      <c r="AB219" s="113">
        <v>3</v>
      </c>
      <c r="AC219" s="113"/>
      <c r="AD219" s="117"/>
      <c r="AE219" s="121" t="s">
        <v>14</v>
      </c>
      <c r="AF219" s="121"/>
      <c r="AG219" s="121"/>
      <c r="AH219" s="121"/>
      <c r="AI219" s="121"/>
      <c r="AJ219" s="121"/>
      <c r="AK219" s="121"/>
      <c r="AL219" s="121"/>
      <c r="AM219" s="121"/>
      <c r="AN219" s="122">
        <v>1469</v>
      </c>
      <c r="AO219" s="122"/>
      <c r="AP219" s="122"/>
      <c r="AQ219" s="117">
        <v>7</v>
      </c>
      <c r="AR219" s="119"/>
      <c r="AS219" s="123">
        <v>5</v>
      </c>
      <c r="AT219" s="119"/>
    </row>
    <row r="220" spans="2:46" ht="15.75" hidden="1" x14ac:dyDescent="0.25">
      <c r="B220" s="113">
        <v>4</v>
      </c>
      <c r="C220" s="113"/>
      <c r="D220" s="117"/>
      <c r="E220" s="121" t="s">
        <v>15</v>
      </c>
      <c r="F220" s="121"/>
      <c r="G220" s="121"/>
      <c r="H220" s="121"/>
      <c r="I220" s="121"/>
      <c r="J220" s="121"/>
      <c r="K220" s="121"/>
      <c r="L220" s="121"/>
      <c r="M220" s="121"/>
      <c r="N220" s="122">
        <v>1561</v>
      </c>
      <c r="O220" s="122"/>
      <c r="P220" s="122"/>
      <c r="Q220" s="161">
        <v>7</v>
      </c>
      <c r="R220" s="163"/>
      <c r="S220" s="123">
        <v>4</v>
      </c>
      <c r="T220" s="119"/>
      <c r="U220" s="1"/>
      <c r="V220" s="1"/>
      <c r="W220" s="1"/>
      <c r="X220" s="1"/>
      <c r="Y220" s="1"/>
      <c r="Z220" s="1"/>
      <c r="AA220" s="1"/>
      <c r="AB220" s="113">
        <v>4</v>
      </c>
      <c r="AC220" s="113"/>
      <c r="AD220" s="117"/>
      <c r="AE220" s="121" t="s">
        <v>16</v>
      </c>
      <c r="AF220" s="121"/>
      <c r="AG220" s="121"/>
      <c r="AH220" s="121"/>
      <c r="AI220" s="121"/>
      <c r="AJ220" s="121"/>
      <c r="AK220" s="121"/>
      <c r="AL220" s="121"/>
      <c r="AM220" s="121"/>
      <c r="AN220" s="122">
        <v>860</v>
      </c>
      <c r="AO220" s="122"/>
      <c r="AP220" s="122"/>
      <c r="AQ220" s="117">
        <v>5</v>
      </c>
      <c r="AR220" s="119"/>
      <c r="AS220" s="123">
        <v>2</v>
      </c>
      <c r="AT220" s="119"/>
    </row>
    <row r="221" spans="2:46" ht="15.75" hidden="1" x14ac:dyDescent="0.25">
      <c r="B221" s="113" t="s">
        <v>17</v>
      </c>
      <c r="C221" s="113"/>
      <c r="D221" s="117"/>
      <c r="E221" s="121" t="s">
        <v>18</v>
      </c>
      <c r="F221" s="121"/>
      <c r="G221" s="121"/>
      <c r="H221" s="121"/>
      <c r="I221" s="121"/>
      <c r="J221" s="121"/>
      <c r="K221" s="121"/>
      <c r="L221" s="121"/>
      <c r="M221" s="121"/>
      <c r="N221" s="122">
        <v>0</v>
      </c>
      <c r="O221" s="122"/>
      <c r="P221" s="122"/>
      <c r="Q221" s="161">
        <v>0</v>
      </c>
      <c r="R221" s="163"/>
      <c r="S221" s="123">
        <v>0</v>
      </c>
      <c r="T221" s="119"/>
      <c r="U221" s="1"/>
      <c r="V221" s="1"/>
      <c r="W221" s="1"/>
      <c r="X221" s="1"/>
      <c r="Y221" s="1"/>
      <c r="Z221" s="1"/>
      <c r="AA221" s="1"/>
      <c r="AB221" s="113" t="s">
        <v>17</v>
      </c>
      <c r="AC221" s="113"/>
      <c r="AD221" s="117"/>
      <c r="AE221" s="121" t="s">
        <v>19</v>
      </c>
      <c r="AF221" s="121"/>
      <c r="AG221" s="121"/>
      <c r="AH221" s="121"/>
      <c r="AI221" s="121"/>
      <c r="AJ221" s="121"/>
      <c r="AK221" s="121"/>
      <c r="AL221" s="121"/>
      <c r="AM221" s="121"/>
      <c r="AN221" s="122">
        <v>764</v>
      </c>
      <c r="AO221" s="122"/>
      <c r="AP221" s="122"/>
      <c r="AQ221" s="117">
        <v>4</v>
      </c>
      <c r="AR221" s="119"/>
      <c r="AS221" s="123">
        <v>1</v>
      </c>
      <c r="AT221" s="119"/>
    </row>
    <row r="222" spans="2:46" ht="15.75" hidden="1" x14ac:dyDescent="0.25">
      <c r="B222" s="113" t="s">
        <v>20</v>
      </c>
      <c r="C222" s="113"/>
      <c r="D222" s="117"/>
      <c r="E222" s="121">
        <v>0</v>
      </c>
      <c r="F222" s="121"/>
      <c r="G222" s="121"/>
      <c r="H222" s="121"/>
      <c r="I222" s="121"/>
      <c r="J222" s="121"/>
      <c r="K222" s="121"/>
      <c r="L222" s="121"/>
      <c r="M222" s="121"/>
      <c r="N222" s="122">
        <v>0</v>
      </c>
      <c r="O222" s="122"/>
      <c r="P222" s="122"/>
      <c r="Q222" s="161">
        <v>0</v>
      </c>
      <c r="R222" s="163"/>
      <c r="S222" s="123">
        <v>0</v>
      </c>
      <c r="T222" s="119"/>
      <c r="U222" s="1"/>
      <c r="V222" s="1"/>
      <c r="W222" s="1"/>
      <c r="X222" s="1"/>
      <c r="Y222" s="1"/>
      <c r="Z222" s="1"/>
      <c r="AA222" s="1"/>
      <c r="AB222" s="113" t="s">
        <v>20</v>
      </c>
      <c r="AC222" s="113"/>
      <c r="AD222" s="117"/>
      <c r="AE222" s="121">
        <v>0</v>
      </c>
      <c r="AF222" s="121"/>
      <c r="AG222" s="121"/>
      <c r="AH222" s="121"/>
      <c r="AI222" s="121"/>
      <c r="AJ222" s="121"/>
      <c r="AK222" s="121"/>
      <c r="AL222" s="121"/>
      <c r="AM222" s="121"/>
      <c r="AN222" s="122">
        <v>0</v>
      </c>
      <c r="AO222" s="122"/>
      <c r="AP222" s="122"/>
      <c r="AQ222" s="117">
        <v>0</v>
      </c>
      <c r="AR222" s="119"/>
      <c r="AS222" s="123">
        <v>0</v>
      </c>
      <c r="AT222" s="119"/>
    </row>
    <row r="223" spans="2:46" ht="15.75" hidden="1" x14ac:dyDescent="0.25">
      <c r="B223" s="131"/>
      <c r="C223" s="131"/>
      <c r="D223" s="131"/>
      <c r="E223" s="164" t="s">
        <v>91</v>
      </c>
      <c r="F223" s="165"/>
      <c r="G223" s="165"/>
      <c r="H223" s="165"/>
      <c r="I223" s="165"/>
      <c r="J223" s="165"/>
      <c r="K223" s="165"/>
      <c r="L223" s="165"/>
      <c r="M223" s="166"/>
      <c r="N223" s="161"/>
      <c r="O223" s="162"/>
      <c r="P223" s="162"/>
      <c r="Q223" s="162"/>
      <c r="R223" s="163"/>
      <c r="S223" s="123">
        <v>7</v>
      </c>
      <c r="T223" s="167"/>
      <c r="U223" s="1"/>
      <c r="V223" s="1"/>
      <c r="W223" s="1"/>
      <c r="X223" s="1"/>
      <c r="Y223" s="1"/>
      <c r="Z223" s="1"/>
      <c r="AA223" s="1"/>
      <c r="AB223" s="131"/>
      <c r="AC223" s="131"/>
      <c r="AD223" s="131"/>
      <c r="AE223" s="164" t="s">
        <v>92</v>
      </c>
      <c r="AF223" s="165"/>
      <c r="AG223" s="165"/>
      <c r="AH223" s="165"/>
      <c r="AI223" s="165"/>
      <c r="AJ223" s="165"/>
      <c r="AK223" s="165"/>
      <c r="AL223" s="165"/>
      <c r="AM223" s="166"/>
      <c r="AN223" s="161"/>
      <c r="AO223" s="162"/>
      <c r="AP223" s="162"/>
      <c r="AQ223" s="162"/>
      <c r="AR223" s="163"/>
      <c r="AS223" s="123">
        <v>1</v>
      </c>
      <c r="AT223" s="167"/>
    </row>
    <row r="224" spans="2:46" ht="15.75" hidden="1" x14ac:dyDescent="0.25">
      <c r="B224" s="1"/>
      <c r="C224" s="1"/>
      <c r="D224" s="1"/>
      <c r="E224" s="113" t="s">
        <v>89</v>
      </c>
      <c r="F224" s="113"/>
      <c r="G224" s="113"/>
      <c r="H224" s="113"/>
      <c r="I224" s="113"/>
      <c r="J224" s="113"/>
      <c r="K224" s="113"/>
      <c r="L224" s="113"/>
      <c r="M224" s="113"/>
      <c r="N224" s="122">
        <v>5610</v>
      </c>
      <c r="O224" s="113"/>
      <c r="P224" s="113"/>
      <c r="Q224" s="117">
        <v>28</v>
      </c>
      <c r="R224" s="119"/>
      <c r="S224" s="129">
        <v>23</v>
      </c>
      <c r="T224" s="129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13" t="s">
        <v>90</v>
      </c>
      <c r="AF224" s="113"/>
      <c r="AG224" s="113"/>
      <c r="AH224" s="113"/>
      <c r="AI224" s="113"/>
      <c r="AJ224" s="113"/>
      <c r="AK224" s="113"/>
      <c r="AL224" s="113"/>
      <c r="AM224" s="113"/>
      <c r="AN224" s="122">
        <v>5425</v>
      </c>
      <c r="AO224" s="113"/>
      <c r="AP224" s="113"/>
      <c r="AQ224" s="113">
        <v>28</v>
      </c>
      <c r="AR224" s="113"/>
      <c r="AS224" s="129">
        <v>13</v>
      </c>
      <c r="AT224" s="129"/>
    </row>
    <row r="225" spans="2:51" ht="15.75" hidden="1" x14ac:dyDescent="0.25">
      <c r="B225" s="1"/>
      <c r="C225" s="1"/>
      <c r="D225" s="1"/>
      <c r="E225" s="117" t="s">
        <v>93</v>
      </c>
      <c r="F225" s="118"/>
      <c r="G225" s="118"/>
      <c r="H225" s="118"/>
      <c r="I225" s="118"/>
      <c r="J225" s="118"/>
      <c r="K225" s="118"/>
      <c r="L225" s="118"/>
      <c r="M225" s="119"/>
      <c r="N225" s="122">
        <v>2414</v>
      </c>
      <c r="O225" s="113"/>
      <c r="P225" s="113"/>
      <c r="Q225" s="113">
        <v>12</v>
      </c>
      <c r="R225" s="113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17" t="s">
        <v>94</v>
      </c>
      <c r="AF225" s="118"/>
      <c r="AG225" s="118"/>
      <c r="AH225" s="118"/>
      <c r="AI225" s="118"/>
      <c r="AJ225" s="118"/>
      <c r="AK225" s="118"/>
      <c r="AL225" s="118"/>
      <c r="AM225" s="119"/>
      <c r="AN225" s="122">
        <v>2354</v>
      </c>
      <c r="AO225" s="113"/>
      <c r="AP225" s="113"/>
      <c r="AQ225" s="113">
        <v>12</v>
      </c>
      <c r="AR225" s="113"/>
      <c r="AS225" s="1"/>
      <c r="AT225" s="1"/>
      <c r="AU225" s="1"/>
      <c r="AV225" s="1"/>
      <c r="AW225" s="1"/>
      <c r="AX225" s="1"/>
      <c r="AY225" s="1"/>
    </row>
    <row r="226" spans="2:51" ht="15.75" hidden="1" x14ac:dyDescent="0.25">
      <c r="B226" s="130" t="s">
        <v>67</v>
      </c>
      <c r="C226" s="130"/>
      <c r="D226" s="130"/>
      <c r="E226" s="130"/>
      <c r="F226" s="131"/>
      <c r="G226" s="131"/>
      <c r="H226" s="131"/>
      <c r="I226" s="131"/>
      <c r="J226" s="131"/>
      <c r="K226" s="131"/>
      <c r="L226" s="131"/>
      <c r="M226" s="131"/>
      <c r="N226" s="132"/>
      <c r="O226" s="131"/>
      <c r="P226" s="131"/>
      <c r="Q226" s="131"/>
      <c r="R226" s="13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2"/>
      <c r="AO226" s="131"/>
      <c r="AP226" s="131"/>
      <c r="AQ226" s="131"/>
      <c r="AR226" s="131"/>
      <c r="AS226" s="1"/>
      <c r="AT226" s="1"/>
      <c r="AU226" s="1"/>
      <c r="AV226" s="1"/>
      <c r="AW226" s="1"/>
      <c r="AX226" s="1"/>
      <c r="AY226" s="1"/>
    </row>
    <row r="227" spans="2:51" ht="16.5" hidden="1" thickBot="1" x14ac:dyDescent="0.3">
      <c r="B227" s="115" t="s">
        <v>196</v>
      </c>
      <c r="C227" s="115" t="s">
        <v>196</v>
      </c>
      <c r="D227" s="115" t="s">
        <v>196</v>
      </c>
      <c r="E227" s="115" t="s">
        <v>196</v>
      </c>
      <c r="F227" s="115" t="s">
        <v>196</v>
      </c>
      <c r="G227" s="115" t="s">
        <v>196</v>
      </c>
      <c r="H227" s="115" t="s">
        <v>196</v>
      </c>
      <c r="I227" s="115" t="s">
        <v>196</v>
      </c>
      <c r="J227" s="115" t="s">
        <v>196</v>
      </c>
      <c r="K227" s="115" t="s">
        <v>196</v>
      </c>
      <c r="L227" s="115" t="s">
        <v>196</v>
      </c>
      <c r="M227" s="115" t="s">
        <v>196</v>
      </c>
      <c r="N227" s="117"/>
      <c r="O227" s="118"/>
      <c r="P227" s="118"/>
      <c r="Q227" s="168"/>
      <c r="R227" s="134">
        <v>12</v>
      </c>
      <c r="S227" s="91"/>
      <c r="T227" s="1"/>
      <c r="U227" s="1"/>
      <c r="V227" s="1"/>
      <c r="W227" s="1"/>
      <c r="X227" s="1"/>
      <c r="Y227" s="1"/>
      <c r="Z227" s="1"/>
      <c r="AA227" s="1"/>
      <c r="AB227" s="115" t="s">
        <v>196</v>
      </c>
      <c r="AC227" s="115" t="s">
        <v>196</v>
      </c>
      <c r="AD227" s="115" t="s">
        <v>196</v>
      </c>
      <c r="AE227" s="115" t="s">
        <v>196</v>
      </c>
      <c r="AF227" s="115" t="s">
        <v>196</v>
      </c>
      <c r="AG227" s="115" t="s">
        <v>196</v>
      </c>
      <c r="AH227" s="115" t="s">
        <v>196</v>
      </c>
      <c r="AI227" s="115" t="s">
        <v>196</v>
      </c>
      <c r="AJ227" s="115" t="s">
        <v>196</v>
      </c>
      <c r="AK227" s="115" t="s">
        <v>196</v>
      </c>
      <c r="AL227" s="115" t="s">
        <v>196</v>
      </c>
      <c r="AM227" s="115" t="s">
        <v>196</v>
      </c>
      <c r="AN227" s="117"/>
      <c r="AO227" s="118"/>
      <c r="AP227" s="118"/>
      <c r="AQ227" s="168"/>
      <c r="AR227" s="134">
        <v>12</v>
      </c>
      <c r="AS227" s="1"/>
      <c r="AT227" s="1"/>
      <c r="AU227" s="1"/>
      <c r="AV227" s="135"/>
      <c r="AW227" s="1"/>
      <c r="AX227" s="1"/>
      <c r="AY227" s="1"/>
    </row>
    <row r="228" spans="2:51" ht="15.75" hidden="1" x14ac:dyDescent="0.25"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136"/>
      <c r="S228" s="91"/>
      <c r="T228" s="1"/>
      <c r="U228" s="1"/>
      <c r="V228" s="1"/>
      <c r="W228" s="1"/>
      <c r="X228" s="1"/>
      <c r="Y228" s="1"/>
      <c r="Z228" s="1"/>
      <c r="AA228" s="1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136"/>
      <c r="AS228" s="1"/>
      <c r="AT228" s="1"/>
      <c r="AU228" s="1"/>
      <c r="AV228" s="135"/>
      <c r="AW228" s="1"/>
      <c r="AX228" s="1"/>
      <c r="AY228" s="1"/>
    </row>
    <row r="229" spans="2:51" ht="12.95" customHeight="1" thickBo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2:51" ht="27" customHeight="1" thickBot="1" x14ac:dyDescent="0.35">
      <c r="B230" s="19" t="s">
        <v>95</v>
      </c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92"/>
      <c r="Z230" s="5"/>
      <c r="AA230" s="5"/>
      <c r="AB230" s="19" t="s">
        <v>96</v>
      </c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92"/>
    </row>
    <row r="231" spans="2:51" ht="27" customHeight="1" thickBot="1" x14ac:dyDescent="0.35">
      <c r="B231" s="93"/>
      <c r="C231" s="94"/>
      <c r="D231" s="94"/>
      <c r="E231" s="94"/>
      <c r="F231" s="94"/>
      <c r="G231" s="2" t="s">
        <v>146</v>
      </c>
      <c r="H231" s="3"/>
      <c r="I231" s="3"/>
      <c r="J231" s="26" t="s">
        <v>190</v>
      </c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3">
        <v>1</v>
      </c>
      <c r="Y231" s="4"/>
      <c r="Z231" s="5"/>
      <c r="AA231" s="5"/>
      <c r="AB231" s="93"/>
      <c r="AC231" s="94"/>
      <c r="AD231" s="94"/>
      <c r="AE231" s="94"/>
      <c r="AF231" s="94"/>
      <c r="AG231" s="2" t="s">
        <v>146</v>
      </c>
      <c r="AH231" s="3"/>
      <c r="AI231" s="3"/>
      <c r="AJ231" s="26" t="s">
        <v>190</v>
      </c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3">
        <v>1</v>
      </c>
      <c r="AY231" s="4"/>
    </row>
    <row r="232" spans="2:51" ht="27" customHeight="1" thickBot="1" x14ac:dyDescent="0.35">
      <c r="B232" s="2" t="s">
        <v>37</v>
      </c>
      <c r="C232" s="3"/>
      <c r="D232" s="3"/>
      <c r="E232" s="95">
        <v>19</v>
      </c>
      <c r="F232" s="96"/>
      <c r="G232" s="2" t="s">
        <v>189</v>
      </c>
      <c r="H232" s="3"/>
      <c r="I232" s="3"/>
      <c r="J232" s="26" t="s">
        <v>191</v>
      </c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3">
        <v>1</v>
      </c>
      <c r="Y232" s="4"/>
      <c r="Z232" s="97"/>
      <c r="AA232" s="5"/>
      <c r="AB232" s="2" t="s">
        <v>37</v>
      </c>
      <c r="AC232" s="3"/>
      <c r="AD232" s="3"/>
      <c r="AE232" s="95">
        <v>19</v>
      </c>
      <c r="AF232" s="96"/>
      <c r="AG232" s="2" t="s">
        <v>189</v>
      </c>
      <c r="AH232" s="3"/>
      <c r="AI232" s="3"/>
      <c r="AJ232" s="26" t="s">
        <v>191</v>
      </c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3">
        <v>1</v>
      </c>
      <c r="AY232" s="4"/>
    </row>
    <row r="233" spans="2:51" ht="27" customHeight="1" thickBot="1" x14ac:dyDescent="0.3">
      <c r="B233" s="98"/>
      <c r="C233" s="99"/>
      <c r="D233" s="99"/>
      <c r="E233" s="100" t="s">
        <v>38</v>
      </c>
      <c r="F233" s="100"/>
      <c r="G233" s="100" t="s">
        <v>6</v>
      </c>
      <c r="H233" s="100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101" t="s">
        <v>39</v>
      </c>
      <c r="U233" s="101"/>
      <c r="V233" s="101"/>
      <c r="W233" s="101" t="s">
        <v>40</v>
      </c>
      <c r="X233" s="101"/>
      <c r="Y233" s="102"/>
      <c r="Z233" s="99"/>
      <c r="AA233" s="1"/>
      <c r="AB233" s="98"/>
      <c r="AC233" s="99"/>
      <c r="AD233" s="99"/>
      <c r="AE233" s="100" t="s">
        <v>38</v>
      </c>
      <c r="AF233" s="100"/>
      <c r="AG233" s="100" t="s">
        <v>6</v>
      </c>
      <c r="AH233" s="100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101" t="s">
        <v>39</v>
      </c>
      <c r="AU233" s="101"/>
      <c r="AV233" s="101"/>
      <c r="AW233" s="101" t="s">
        <v>40</v>
      </c>
      <c r="AX233" s="101"/>
      <c r="AY233" s="102"/>
    </row>
    <row r="234" spans="2:51" ht="35.1" customHeight="1" thickBot="1" x14ac:dyDescent="0.35">
      <c r="B234" s="2" t="s">
        <v>146</v>
      </c>
      <c r="C234" s="3"/>
      <c r="D234" s="4"/>
      <c r="E234" s="22">
        <v>1</v>
      </c>
      <c r="F234" s="23"/>
      <c r="G234" s="169">
        <v>1</v>
      </c>
      <c r="H234" s="169"/>
      <c r="I234" s="104" t="s">
        <v>9</v>
      </c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70">
        <v>149</v>
      </c>
      <c r="U234" s="171"/>
      <c r="V234" s="172"/>
      <c r="W234" s="140">
        <v>1</v>
      </c>
      <c r="X234" s="141"/>
      <c r="Y234" s="142"/>
      <c r="Z234" s="5"/>
      <c r="AA234" s="5"/>
      <c r="AB234" s="2" t="s">
        <v>146</v>
      </c>
      <c r="AC234" s="3"/>
      <c r="AD234" s="4"/>
      <c r="AE234" s="22">
        <v>3</v>
      </c>
      <c r="AF234" s="23"/>
      <c r="AG234" s="169">
        <v>3</v>
      </c>
      <c r="AH234" s="169"/>
      <c r="AI234" s="104" t="s">
        <v>13</v>
      </c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70">
        <v>190</v>
      </c>
      <c r="AU234" s="171"/>
      <c r="AV234" s="172"/>
      <c r="AW234" s="140">
        <v>2</v>
      </c>
      <c r="AX234" s="141"/>
      <c r="AY234" s="142"/>
    </row>
    <row r="235" spans="2:51" ht="35.1" customHeight="1" thickBot="1" x14ac:dyDescent="0.35">
      <c r="B235" s="2" t="s">
        <v>146</v>
      </c>
      <c r="C235" s="3"/>
      <c r="D235" s="4"/>
      <c r="E235" s="22">
        <v>2</v>
      </c>
      <c r="F235" s="23"/>
      <c r="G235" s="169" t="s">
        <v>17</v>
      </c>
      <c r="H235" s="169"/>
      <c r="I235" s="104" t="s">
        <v>18</v>
      </c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73"/>
      <c r="U235" s="174"/>
      <c r="V235" s="175"/>
      <c r="W235" s="176"/>
      <c r="X235" s="177"/>
      <c r="Y235" s="178"/>
      <c r="Z235" s="5"/>
      <c r="AA235" s="5"/>
      <c r="AB235" s="2" t="s">
        <v>146</v>
      </c>
      <c r="AC235" s="3"/>
      <c r="AD235" s="4"/>
      <c r="AE235" s="22">
        <v>4</v>
      </c>
      <c r="AF235" s="23"/>
      <c r="AG235" s="169">
        <v>4</v>
      </c>
      <c r="AH235" s="169"/>
      <c r="AI235" s="104" t="s">
        <v>15</v>
      </c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73"/>
      <c r="AU235" s="174"/>
      <c r="AV235" s="175"/>
      <c r="AW235" s="176"/>
      <c r="AX235" s="177"/>
      <c r="AY235" s="178"/>
    </row>
    <row r="236" spans="2:51" ht="35.1" customHeight="1" thickBot="1" x14ac:dyDescent="0.35">
      <c r="B236" s="2" t="s">
        <v>146</v>
      </c>
      <c r="C236" s="3"/>
      <c r="D236" s="4"/>
      <c r="E236" s="22">
        <v>3</v>
      </c>
      <c r="F236" s="23"/>
      <c r="G236" s="169">
        <v>3</v>
      </c>
      <c r="H236" s="169"/>
      <c r="I236" s="104" t="s">
        <v>13</v>
      </c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73"/>
      <c r="U236" s="174"/>
      <c r="V236" s="175"/>
      <c r="W236" s="176"/>
      <c r="X236" s="177"/>
      <c r="Y236" s="178"/>
      <c r="Z236" s="5"/>
      <c r="AA236" s="5"/>
      <c r="AB236" s="2" t="s">
        <v>146</v>
      </c>
      <c r="AC236" s="3"/>
      <c r="AD236" s="4"/>
      <c r="AE236" s="22">
        <v>1</v>
      </c>
      <c r="AF236" s="23"/>
      <c r="AG236" s="169">
        <v>1</v>
      </c>
      <c r="AH236" s="169"/>
      <c r="AI236" s="104" t="s">
        <v>9</v>
      </c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73"/>
      <c r="AU236" s="174"/>
      <c r="AV236" s="175"/>
      <c r="AW236" s="176"/>
      <c r="AX236" s="177"/>
      <c r="AY236" s="178"/>
    </row>
    <row r="237" spans="2:51" ht="35.1" customHeight="1" thickBot="1" x14ac:dyDescent="0.35">
      <c r="B237" s="2" t="s">
        <v>146</v>
      </c>
      <c r="C237" s="3"/>
      <c r="D237" s="4"/>
      <c r="E237" s="22">
        <v>4</v>
      </c>
      <c r="F237" s="23"/>
      <c r="G237" s="169">
        <v>4</v>
      </c>
      <c r="H237" s="169"/>
      <c r="I237" s="104" t="s">
        <v>15</v>
      </c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79"/>
      <c r="U237" s="180"/>
      <c r="V237" s="181"/>
      <c r="W237" s="143"/>
      <c r="X237" s="144"/>
      <c r="Y237" s="145"/>
      <c r="Z237" s="5"/>
      <c r="AA237" s="5"/>
      <c r="AB237" s="2" t="s">
        <v>146</v>
      </c>
      <c r="AC237" s="3"/>
      <c r="AD237" s="4"/>
      <c r="AE237" s="22">
        <v>2</v>
      </c>
      <c r="AF237" s="23"/>
      <c r="AG237" s="169" t="s">
        <v>17</v>
      </c>
      <c r="AH237" s="169"/>
      <c r="AI237" s="104" t="s">
        <v>18</v>
      </c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79"/>
      <c r="AU237" s="180"/>
      <c r="AV237" s="181"/>
      <c r="AW237" s="143"/>
      <c r="AX237" s="144"/>
      <c r="AY237" s="145"/>
    </row>
    <row r="238" spans="2:51" ht="27" customHeight="1" thickBot="1" x14ac:dyDescent="0.35">
      <c r="B238" s="108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109"/>
      <c r="Z238" s="5"/>
      <c r="AA238" s="5"/>
      <c r="AB238" s="108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  <c r="AX238" s="97"/>
      <c r="AY238" s="109"/>
    </row>
    <row r="239" spans="2:51" ht="27" customHeight="1" thickBot="1" x14ac:dyDescent="0.35">
      <c r="B239" s="2" t="s">
        <v>37</v>
      </c>
      <c r="C239" s="3"/>
      <c r="D239" s="3"/>
      <c r="E239" s="3">
        <v>20</v>
      </c>
      <c r="F239" s="4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4"/>
      <c r="Y239" s="109"/>
      <c r="Z239" s="5"/>
      <c r="AA239" s="5"/>
      <c r="AB239" s="2" t="s">
        <v>37</v>
      </c>
      <c r="AC239" s="3"/>
      <c r="AD239" s="3"/>
      <c r="AE239" s="3">
        <v>20</v>
      </c>
      <c r="AF239" s="4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  <c r="AV239" s="97"/>
      <c r="AW239" s="97"/>
      <c r="AX239" s="94"/>
      <c r="AY239" s="109"/>
    </row>
    <row r="240" spans="2:51" ht="27" customHeight="1" thickBot="1" x14ac:dyDescent="0.3">
      <c r="B240" s="98"/>
      <c r="C240" s="99"/>
      <c r="D240" s="99"/>
      <c r="E240" s="100" t="s">
        <v>38</v>
      </c>
      <c r="F240" s="100"/>
      <c r="G240" s="100" t="s">
        <v>6</v>
      </c>
      <c r="H240" s="100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101" t="s">
        <v>39</v>
      </c>
      <c r="U240" s="101"/>
      <c r="V240" s="101"/>
      <c r="W240" s="101" t="s">
        <v>40</v>
      </c>
      <c r="X240" s="101"/>
      <c r="Y240" s="102"/>
      <c r="Z240" s="1"/>
      <c r="AA240" s="1"/>
      <c r="AB240" s="98"/>
      <c r="AC240" s="99"/>
      <c r="AD240" s="99"/>
      <c r="AE240" s="100" t="s">
        <v>38</v>
      </c>
      <c r="AF240" s="100"/>
      <c r="AG240" s="100" t="s">
        <v>6</v>
      </c>
      <c r="AH240" s="100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101" t="s">
        <v>39</v>
      </c>
      <c r="AU240" s="101"/>
      <c r="AV240" s="101"/>
      <c r="AW240" s="101" t="s">
        <v>40</v>
      </c>
      <c r="AX240" s="101"/>
      <c r="AY240" s="102"/>
    </row>
    <row r="241" spans="2:51" ht="35.1" customHeight="1" thickBot="1" x14ac:dyDescent="0.35">
      <c r="B241" s="22" t="s">
        <v>189</v>
      </c>
      <c r="C241" s="23"/>
      <c r="D241" s="24"/>
      <c r="E241" s="33">
        <v>1</v>
      </c>
      <c r="F241" s="23"/>
      <c r="G241" s="169">
        <v>1</v>
      </c>
      <c r="H241" s="169"/>
      <c r="I241" s="104" t="s">
        <v>10</v>
      </c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70">
        <v>149</v>
      </c>
      <c r="U241" s="171"/>
      <c r="V241" s="172"/>
      <c r="W241" s="140">
        <v>1</v>
      </c>
      <c r="X241" s="141"/>
      <c r="Y241" s="142"/>
      <c r="Z241" s="5"/>
      <c r="AA241" s="5"/>
      <c r="AB241" s="22" t="s">
        <v>189</v>
      </c>
      <c r="AC241" s="23"/>
      <c r="AD241" s="24"/>
      <c r="AE241" s="33">
        <v>3</v>
      </c>
      <c r="AF241" s="23"/>
      <c r="AG241" s="169">
        <v>3</v>
      </c>
      <c r="AH241" s="169"/>
      <c r="AI241" s="104" t="s">
        <v>14</v>
      </c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70">
        <v>171</v>
      </c>
      <c r="AU241" s="171"/>
      <c r="AV241" s="172"/>
      <c r="AW241" s="140">
        <v>0</v>
      </c>
      <c r="AX241" s="141"/>
      <c r="AY241" s="142"/>
    </row>
    <row r="242" spans="2:51" ht="35.1" customHeight="1" thickBot="1" x14ac:dyDescent="0.35">
      <c r="B242" s="2" t="s">
        <v>189</v>
      </c>
      <c r="C242" s="3"/>
      <c r="D242" s="4"/>
      <c r="E242" s="23">
        <v>2</v>
      </c>
      <c r="F242" s="23"/>
      <c r="G242" s="169">
        <v>4</v>
      </c>
      <c r="H242" s="169"/>
      <c r="I242" s="104" t="s">
        <v>16</v>
      </c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73"/>
      <c r="U242" s="174"/>
      <c r="V242" s="175"/>
      <c r="W242" s="176"/>
      <c r="X242" s="177"/>
      <c r="Y242" s="178"/>
      <c r="Z242" s="5"/>
      <c r="AA242" s="5"/>
      <c r="AB242" s="2" t="s">
        <v>189</v>
      </c>
      <c r="AC242" s="3"/>
      <c r="AD242" s="4"/>
      <c r="AE242" s="23">
        <v>4</v>
      </c>
      <c r="AF242" s="23"/>
      <c r="AG242" s="169">
        <v>2</v>
      </c>
      <c r="AH242" s="169"/>
      <c r="AI242" s="104" t="s">
        <v>12</v>
      </c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73"/>
      <c r="AU242" s="174"/>
      <c r="AV242" s="175"/>
      <c r="AW242" s="176"/>
      <c r="AX242" s="177"/>
      <c r="AY242" s="178"/>
    </row>
    <row r="243" spans="2:51" ht="35.1" customHeight="1" thickBot="1" x14ac:dyDescent="0.35">
      <c r="B243" s="22" t="s">
        <v>189</v>
      </c>
      <c r="C243" s="23"/>
      <c r="D243" s="24"/>
      <c r="E243" s="33">
        <v>3</v>
      </c>
      <c r="F243" s="23"/>
      <c r="G243" s="169">
        <v>3</v>
      </c>
      <c r="H243" s="169"/>
      <c r="I243" s="104" t="s">
        <v>14</v>
      </c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73"/>
      <c r="U243" s="174"/>
      <c r="V243" s="175"/>
      <c r="W243" s="176"/>
      <c r="X243" s="177"/>
      <c r="Y243" s="178"/>
      <c r="Z243" s="5"/>
      <c r="AA243" s="5"/>
      <c r="AB243" s="22" t="s">
        <v>189</v>
      </c>
      <c r="AC243" s="23"/>
      <c r="AD243" s="24"/>
      <c r="AE243" s="33">
        <v>1</v>
      </c>
      <c r="AF243" s="23"/>
      <c r="AG243" s="169">
        <v>1</v>
      </c>
      <c r="AH243" s="169"/>
      <c r="AI243" s="104" t="s">
        <v>10</v>
      </c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73"/>
      <c r="AU243" s="174"/>
      <c r="AV243" s="175"/>
      <c r="AW243" s="176"/>
      <c r="AX243" s="177"/>
      <c r="AY243" s="178"/>
    </row>
    <row r="244" spans="2:51" ht="35.1" customHeight="1" thickBot="1" x14ac:dyDescent="0.35">
      <c r="B244" s="2" t="s">
        <v>189</v>
      </c>
      <c r="C244" s="3"/>
      <c r="D244" s="4"/>
      <c r="E244" s="23">
        <v>4</v>
      </c>
      <c r="F244" s="23"/>
      <c r="G244" s="169">
        <v>2</v>
      </c>
      <c r="H244" s="169"/>
      <c r="I244" s="104" t="s">
        <v>12</v>
      </c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79"/>
      <c r="U244" s="180"/>
      <c r="V244" s="181"/>
      <c r="W244" s="143"/>
      <c r="X244" s="144"/>
      <c r="Y244" s="145"/>
      <c r="Z244" s="5"/>
      <c r="AA244" s="5"/>
      <c r="AB244" s="2" t="s">
        <v>189</v>
      </c>
      <c r="AC244" s="3"/>
      <c r="AD244" s="4"/>
      <c r="AE244" s="23">
        <v>2</v>
      </c>
      <c r="AF244" s="23"/>
      <c r="AG244" s="169">
        <v>4</v>
      </c>
      <c r="AH244" s="169"/>
      <c r="AI244" s="104" t="s">
        <v>16</v>
      </c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79"/>
      <c r="AU244" s="180"/>
      <c r="AV244" s="181"/>
      <c r="AW244" s="143"/>
      <c r="AX244" s="144"/>
      <c r="AY244" s="145"/>
    </row>
    <row r="245" spans="2:51" ht="27" customHeight="1" thickBot="1" x14ac:dyDescent="0.35">
      <c r="B245" s="182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4"/>
      <c r="Z245" s="5"/>
      <c r="AA245" s="97"/>
      <c r="AB245" s="182"/>
      <c r="AC245" s="183"/>
      <c r="AD245" s="183"/>
      <c r="AE245" s="183"/>
      <c r="AF245" s="183"/>
      <c r="AG245" s="183"/>
      <c r="AH245" s="183"/>
      <c r="AI245" s="183"/>
      <c r="AJ245" s="183"/>
      <c r="AK245" s="183"/>
      <c r="AL245" s="183"/>
      <c r="AM245" s="183"/>
      <c r="AN245" s="183"/>
      <c r="AO245" s="183"/>
      <c r="AP245" s="183"/>
      <c r="AQ245" s="183"/>
      <c r="AR245" s="183"/>
      <c r="AS245" s="183"/>
      <c r="AT245" s="183"/>
      <c r="AU245" s="183"/>
      <c r="AV245" s="183"/>
      <c r="AW245" s="183"/>
      <c r="AX245" s="183"/>
      <c r="AY245" s="184"/>
    </row>
    <row r="246" spans="2:51" ht="20.100000000000001" customHeight="1" x14ac:dyDescent="0.3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110"/>
      <c r="U246" s="110"/>
      <c r="V246" s="110"/>
      <c r="W246" s="111"/>
      <c r="X246" s="111"/>
      <c r="Y246" s="111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</row>
    <row r="247" spans="2:51" ht="20.100000000000001" customHeight="1" thickBot="1" x14ac:dyDescent="0.3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</row>
    <row r="248" spans="2:51" ht="27" customHeight="1" thickBot="1" x14ac:dyDescent="0.35">
      <c r="B248" s="19" t="s">
        <v>97</v>
      </c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92"/>
      <c r="Z248" s="5"/>
      <c r="AA248" s="5"/>
      <c r="AB248" s="19" t="s">
        <v>98</v>
      </c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92"/>
    </row>
    <row r="249" spans="2:51" ht="27" customHeight="1" thickBot="1" x14ac:dyDescent="0.35">
      <c r="B249" s="93"/>
      <c r="C249" s="94"/>
      <c r="D249" s="94"/>
      <c r="E249" s="94"/>
      <c r="F249" s="94"/>
      <c r="G249" s="2" t="s">
        <v>146</v>
      </c>
      <c r="H249" s="3"/>
      <c r="I249" s="3"/>
      <c r="J249" s="26" t="s">
        <v>190</v>
      </c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3">
        <v>1</v>
      </c>
      <c r="Y249" s="4"/>
      <c r="Z249" s="5"/>
      <c r="AA249" s="5"/>
      <c r="AB249" s="93"/>
      <c r="AC249" s="94"/>
      <c r="AD249" s="94"/>
      <c r="AE249" s="94"/>
      <c r="AF249" s="94"/>
      <c r="AG249" s="2" t="s">
        <v>146</v>
      </c>
      <c r="AH249" s="3"/>
      <c r="AI249" s="3"/>
      <c r="AJ249" s="26" t="s">
        <v>190</v>
      </c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3">
        <v>1</v>
      </c>
      <c r="AY249" s="4"/>
    </row>
    <row r="250" spans="2:51" ht="27" customHeight="1" thickBot="1" x14ac:dyDescent="0.35">
      <c r="B250" s="2" t="s">
        <v>37</v>
      </c>
      <c r="C250" s="3"/>
      <c r="D250" s="3"/>
      <c r="E250" s="95">
        <v>20</v>
      </c>
      <c r="F250" s="96"/>
      <c r="G250" s="2" t="s">
        <v>189</v>
      </c>
      <c r="H250" s="3"/>
      <c r="I250" s="3"/>
      <c r="J250" s="26" t="s">
        <v>191</v>
      </c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3">
        <v>1</v>
      </c>
      <c r="Y250" s="4"/>
      <c r="Z250" s="5"/>
      <c r="AA250" s="5"/>
      <c r="AB250" s="2" t="s">
        <v>37</v>
      </c>
      <c r="AC250" s="3"/>
      <c r="AD250" s="3"/>
      <c r="AE250" s="95">
        <v>20</v>
      </c>
      <c r="AF250" s="96"/>
      <c r="AG250" s="2" t="s">
        <v>189</v>
      </c>
      <c r="AH250" s="3"/>
      <c r="AI250" s="3"/>
      <c r="AJ250" s="26" t="s">
        <v>191</v>
      </c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3">
        <v>1</v>
      </c>
      <c r="AY250" s="4"/>
    </row>
    <row r="251" spans="2:51" ht="27" customHeight="1" thickBot="1" x14ac:dyDescent="0.3">
      <c r="B251" s="98"/>
      <c r="C251" s="99"/>
      <c r="D251" s="99"/>
      <c r="E251" s="100" t="s">
        <v>38</v>
      </c>
      <c r="F251" s="100"/>
      <c r="G251" s="100" t="s">
        <v>6</v>
      </c>
      <c r="H251" s="100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101" t="s">
        <v>39</v>
      </c>
      <c r="U251" s="101"/>
      <c r="V251" s="101"/>
      <c r="W251" s="101" t="s">
        <v>40</v>
      </c>
      <c r="X251" s="101"/>
      <c r="Y251" s="102"/>
      <c r="Z251" s="1"/>
      <c r="AA251" s="1"/>
      <c r="AB251" s="98"/>
      <c r="AC251" s="99"/>
      <c r="AD251" s="99"/>
      <c r="AE251" s="100" t="s">
        <v>38</v>
      </c>
      <c r="AF251" s="100"/>
      <c r="AG251" s="100" t="s">
        <v>6</v>
      </c>
      <c r="AH251" s="100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101" t="s">
        <v>39</v>
      </c>
      <c r="AU251" s="101"/>
      <c r="AV251" s="101"/>
      <c r="AW251" s="101" t="s">
        <v>40</v>
      </c>
      <c r="AX251" s="101"/>
      <c r="AY251" s="102"/>
    </row>
    <row r="252" spans="2:51" ht="35.1" customHeight="1" thickBot="1" x14ac:dyDescent="0.35">
      <c r="B252" s="2" t="s">
        <v>146</v>
      </c>
      <c r="C252" s="3"/>
      <c r="D252" s="4"/>
      <c r="E252" s="22">
        <v>2</v>
      </c>
      <c r="F252" s="23"/>
      <c r="G252" s="169" t="s">
        <v>17</v>
      </c>
      <c r="H252" s="169"/>
      <c r="I252" s="104" t="s">
        <v>18</v>
      </c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70">
        <v>225</v>
      </c>
      <c r="U252" s="171"/>
      <c r="V252" s="172"/>
      <c r="W252" s="140">
        <v>2</v>
      </c>
      <c r="X252" s="141"/>
      <c r="Y252" s="142"/>
      <c r="Z252" s="5"/>
      <c r="AA252" s="5"/>
      <c r="AB252" s="2" t="s">
        <v>146</v>
      </c>
      <c r="AC252" s="3"/>
      <c r="AD252" s="4"/>
      <c r="AE252" s="22">
        <v>4</v>
      </c>
      <c r="AF252" s="23"/>
      <c r="AG252" s="169">
        <v>4</v>
      </c>
      <c r="AH252" s="169"/>
      <c r="AI252" s="104" t="s">
        <v>15</v>
      </c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70">
        <v>183</v>
      </c>
      <c r="AU252" s="171"/>
      <c r="AV252" s="172"/>
      <c r="AW252" s="140">
        <v>2</v>
      </c>
      <c r="AX252" s="141"/>
      <c r="AY252" s="142"/>
    </row>
    <row r="253" spans="2:51" ht="35.1" customHeight="1" thickBot="1" x14ac:dyDescent="0.35">
      <c r="B253" s="2" t="s">
        <v>146</v>
      </c>
      <c r="C253" s="3"/>
      <c r="D253" s="4"/>
      <c r="E253" s="22">
        <v>3</v>
      </c>
      <c r="F253" s="23"/>
      <c r="G253" s="169">
        <v>3</v>
      </c>
      <c r="H253" s="169"/>
      <c r="I253" s="104" t="s">
        <v>13</v>
      </c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73"/>
      <c r="U253" s="174"/>
      <c r="V253" s="175"/>
      <c r="W253" s="176"/>
      <c r="X253" s="177"/>
      <c r="Y253" s="178"/>
      <c r="Z253" s="5"/>
      <c r="AA253" s="5"/>
      <c r="AB253" s="2" t="s">
        <v>146</v>
      </c>
      <c r="AC253" s="3"/>
      <c r="AD253" s="4"/>
      <c r="AE253" s="22">
        <v>1</v>
      </c>
      <c r="AF253" s="23"/>
      <c r="AG253" s="169">
        <v>1</v>
      </c>
      <c r="AH253" s="169"/>
      <c r="AI253" s="104" t="s">
        <v>9</v>
      </c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73"/>
      <c r="AU253" s="174"/>
      <c r="AV253" s="175"/>
      <c r="AW253" s="176"/>
      <c r="AX253" s="177"/>
      <c r="AY253" s="178"/>
    </row>
    <row r="254" spans="2:51" ht="35.1" customHeight="1" thickBot="1" x14ac:dyDescent="0.35">
      <c r="B254" s="2" t="s">
        <v>146</v>
      </c>
      <c r="C254" s="3"/>
      <c r="D254" s="4"/>
      <c r="E254" s="22">
        <v>4</v>
      </c>
      <c r="F254" s="23"/>
      <c r="G254" s="169">
        <v>4</v>
      </c>
      <c r="H254" s="169"/>
      <c r="I254" s="104" t="s">
        <v>15</v>
      </c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73"/>
      <c r="U254" s="174"/>
      <c r="V254" s="175"/>
      <c r="W254" s="176"/>
      <c r="X254" s="177"/>
      <c r="Y254" s="178"/>
      <c r="Z254" s="5"/>
      <c r="AA254" s="5"/>
      <c r="AB254" s="2" t="s">
        <v>146</v>
      </c>
      <c r="AC254" s="3"/>
      <c r="AD254" s="4"/>
      <c r="AE254" s="22">
        <v>2</v>
      </c>
      <c r="AF254" s="23"/>
      <c r="AG254" s="169" t="s">
        <v>17</v>
      </c>
      <c r="AH254" s="169"/>
      <c r="AI254" s="104" t="s">
        <v>18</v>
      </c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73"/>
      <c r="AU254" s="174"/>
      <c r="AV254" s="175"/>
      <c r="AW254" s="176"/>
      <c r="AX254" s="177"/>
      <c r="AY254" s="178"/>
    </row>
    <row r="255" spans="2:51" ht="35.1" customHeight="1" thickBot="1" x14ac:dyDescent="0.35">
      <c r="B255" s="2" t="s">
        <v>146</v>
      </c>
      <c r="C255" s="3"/>
      <c r="D255" s="4"/>
      <c r="E255" s="22">
        <v>1</v>
      </c>
      <c r="F255" s="23"/>
      <c r="G255" s="169">
        <v>1</v>
      </c>
      <c r="H255" s="169"/>
      <c r="I255" s="104" t="s">
        <v>9</v>
      </c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79"/>
      <c r="U255" s="180"/>
      <c r="V255" s="181"/>
      <c r="W255" s="143"/>
      <c r="X255" s="144"/>
      <c r="Y255" s="145"/>
      <c r="Z255" s="5"/>
      <c r="AA255" s="5"/>
      <c r="AB255" s="2" t="s">
        <v>146</v>
      </c>
      <c r="AC255" s="3"/>
      <c r="AD255" s="4"/>
      <c r="AE255" s="22">
        <v>3</v>
      </c>
      <c r="AF255" s="23"/>
      <c r="AG255" s="169">
        <v>3</v>
      </c>
      <c r="AH255" s="169"/>
      <c r="AI255" s="104" t="s">
        <v>13</v>
      </c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79"/>
      <c r="AU255" s="180"/>
      <c r="AV255" s="181"/>
      <c r="AW255" s="143"/>
      <c r="AX255" s="144"/>
      <c r="AY255" s="145"/>
    </row>
    <row r="256" spans="2:51" ht="27" customHeight="1" thickBot="1" x14ac:dyDescent="0.35">
      <c r="B256" s="108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109"/>
      <c r="Z256" s="1"/>
      <c r="AA256" s="1"/>
      <c r="AB256" s="108"/>
      <c r="AC256" s="97"/>
      <c r="AD256" s="97"/>
      <c r="AE256" s="59"/>
      <c r="AF256" s="59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109"/>
    </row>
    <row r="257" spans="2:51" ht="27" customHeight="1" thickBot="1" x14ac:dyDescent="0.35">
      <c r="B257" s="2" t="s">
        <v>37</v>
      </c>
      <c r="C257" s="3"/>
      <c r="D257" s="3"/>
      <c r="E257" s="95">
        <v>19</v>
      </c>
      <c r="F257" s="4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4"/>
      <c r="Y257" s="109"/>
      <c r="Z257" s="5"/>
      <c r="AA257" s="5"/>
      <c r="AB257" s="2" t="s">
        <v>37</v>
      </c>
      <c r="AC257" s="3"/>
      <c r="AD257" s="3"/>
      <c r="AE257" s="95">
        <v>19</v>
      </c>
      <c r="AF257" s="4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7"/>
      <c r="AV257" s="97"/>
      <c r="AW257" s="97"/>
      <c r="AX257" s="94"/>
      <c r="AY257" s="109"/>
    </row>
    <row r="258" spans="2:51" ht="27" customHeight="1" thickBot="1" x14ac:dyDescent="0.35">
      <c r="B258" s="98"/>
      <c r="C258" s="99"/>
      <c r="D258" s="99"/>
      <c r="E258" s="100" t="s">
        <v>38</v>
      </c>
      <c r="F258" s="100"/>
      <c r="G258" s="100" t="s">
        <v>6</v>
      </c>
      <c r="H258" s="100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101" t="s">
        <v>39</v>
      </c>
      <c r="U258" s="101"/>
      <c r="V258" s="101"/>
      <c r="W258" s="101" t="s">
        <v>40</v>
      </c>
      <c r="X258" s="101"/>
      <c r="Y258" s="102"/>
      <c r="Z258" s="5"/>
      <c r="AA258" s="5"/>
      <c r="AB258" s="98"/>
      <c r="AC258" s="99"/>
      <c r="AD258" s="99"/>
      <c r="AE258" s="100" t="s">
        <v>38</v>
      </c>
      <c r="AF258" s="100"/>
      <c r="AG258" s="100" t="s">
        <v>6</v>
      </c>
      <c r="AH258" s="100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99"/>
      <c r="AT258" s="101" t="s">
        <v>39</v>
      </c>
      <c r="AU258" s="101"/>
      <c r="AV258" s="101"/>
      <c r="AW258" s="101" t="s">
        <v>40</v>
      </c>
      <c r="AX258" s="101"/>
      <c r="AY258" s="102"/>
    </row>
    <row r="259" spans="2:51" ht="35.1" customHeight="1" thickBot="1" x14ac:dyDescent="0.35">
      <c r="B259" s="22" t="s">
        <v>189</v>
      </c>
      <c r="C259" s="23"/>
      <c r="D259" s="24"/>
      <c r="E259" s="33">
        <v>2</v>
      </c>
      <c r="F259" s="23"/>
      <c r="G259" s="169">
        <v>4</v>
      </c>
      <c r="H259" s="169"/>
      <c r="I259" s="104" t="s">
        <v>16</v>
      </c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70">
        <v>202</v>
      </c>
      <c r="U259" s="171"/>
      <c r="V259" s="172"/>
      <c r="W259" s="140">
        <v>0</v>
      </c>
      <c r="X259" s="141"/>
      <c r="Y259" s="142"/>
      <c r="Z259" s="5"/>
      <c r="AA259" s="5"/>
      <c r="AB259" s="22" t="s">
        <v>189</v>
      </c>
      <c r="AC259" s="23"/>
      <c r="AD259" s="24"/>
      <c r="AE259" s="33">
        <v>4</v>
      </c>
      <c r="AF259" s="23"/>
      <c r="AG259" s="169">
        <v>2</v>
      </c>
      <c r="AH259" s="169"/>
      <c r="AI259" s="104" t="s">
        <v>12</v>
      </c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70">
        <v>155</v>
      </c>
      <c r="AU259" s="171"/>
      <c r="AV259" s="172"/>
      <c r="AW259" s="140">
        <v>0</v>
      </c>
      <c r="AX259" s="141"/>
      <c r="AY259" s="142"/>
    </row>
    <row r="260" spans="2:51" ht="35.1" customHeight="1" thickBot="1" x14ac:dyDescent="0.3">
      <c r="B260" s="2" t="s">
        <v>189</v>
      </c>
      <c r="C260" s="3"/>
      <c r="D260" s="4"/>
      <c r="E260" s="23">
        <v>3</v>
      </c>
      <c r="F260" s="23"/>
      <c r="G260" s="169">
        <v>3</v>
      </c>
      <c r="H260" s="169"/>
      <c r="I260" s="104" t="s">
        <v>14</v>
      </c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73"/>
      <c r="U260" s="174"/>
      <c r="V260" s="175"/>
      <c r="W260" s="176"/>
      <c r="X260" s="177"/>
      <c r="Y260" s="178"/>
      <c r="Z260" s="1"/>
      <c r="AA260" s="1"/>
      <c r="AB260" s="2" t="s">
        <v>189</v>
      </c>
      <c r="AC260" s="3"/>
      <c r="AD260" s="4"/>
      <c r="AE260" s="23">
        <v>1</v>
      </c>
      <c r="AF260" s="23"/>
      <c r="AG260" s="169">
        <v>1</v>
      </c>
      <c r="AH260" s="169"/>
      <c r="AI260" s="104" t="s">
        <v>10</v>
      </c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73"/>
      <c r="AU260" s="174"/>
      <c r="AV260" s="175"/>
      <c r="AW260" s="176"/>
      <c r="AX260" s="177"/>
      <c r="AY260" s="178"/>
    </row>
    <row r="261" spans="2:51" ht="35.1" customHeight="1" thickBot="1" x14ac:dyDescent="0.3">
      <c r="B261" s="22" t="s">
        <v>189</v>
      </c>
      <c r="C261" s="23"/>
      <c r="D261" s="24"/>
      <c r="E261" s="33">
        <v>4</v>
      </c>
      <c r="F261" s="23"/>
      <c r="G261" s="169">
        <v>2</v>
      </c>
      <c r="H261" s="169"/>
      <c r="I261" s="104" t="s">
        <v>12</v>
      </c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73"/>
      <c r="U261" s="174"/>
      <c r="V261" s="175"/>
      <c r="W261" s="176"/>
      <c r="X261" s="177"/>
      <c r="Y261" s="178"/>
      <c r="Z261" s="1"/>
      <c r="AA261" s="1"/>
      <c r="AB261" s="22" t="s">
        <v>189</v>
      </c>
      <c r="AC261" s="23"/>
      <c r="AD261" s="24"/>
      <c r="AE261" s="33">
        <v>2</v>
      </c>
      <c r="AF261" s="23"/>
      <c r="AG261" s="169">
        <v>4</v>
      </c>
      <c r="AH261" s="169"/>
      <c r="AI261" s="104" t="s">
        <v>16</v>
      </c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73"/>
      <c r="AU261" s="174"/>
      <c r="AV261" s="175"/>
      <c r="AW261" s="176"/>
      <c r="AX261" s="177"/>
      <c r="AY261" s="178"/>
    </row>
    <row r="262" spans="2:51" ht="35.1" customHeight="1" thickBot="1" x14ac:dyDescent="0.3">
      <c r="B262" s="2" t="s">
        <v>189</v>
      </c>
      <c r="C262" s="3"/>
      <c r="D262" s="4"/>
      <c r="E262" s="23">
        <v>1</v>
      </c>
      <c r="F262" s="23"/>
      <c r="G262" s="169">
        <v>1</v>
      </c>
      <c r="H262" s="169"/>
      <c r="I262" s="104" t="s">
        <v>10</v>
      </c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79"/>
      <c r="U262" s="180"/>
      <c r="V262" s="181"/>
      <c r="W262" s="143"/>
      <c r="X262" s="144"/>
      <c r="Y262" s="145"/>
      <c r="Z262" s="1"/>
      <c r="AA262" s="1"/>
      <c r="AB262" s="2" t="s">
        <v>189</v>
      </c>
      <c r="AC262" s="3"/>
      <c r="AD262" s="4"/>
      <c r="AE262" s="23">
        <v>3</v>
      </c>
      <c r="AF262" s="23"/>
      <c r="AG262" s="169">
        <v>3</v>
      </c>
      <c r="AH262" s="169"/>
      <c r="AI262" s="104" t="s">
        <v>14</v>
      </c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79"/>
      <c r="AU262" s="180"/>
      <c r="AV262" s="181"/>
      <c r="AW262" s="143"/>
      <c r="AX262" s="144"/>
      <c r="AY262" s="145"/>
    </row>
    <row r="263" spans="2:51" ht="27" customHeight="1" thickBot="1" x14ac:dyDescent="0.35">
      <c r="B263" s="182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4"/>
      <c r="Z263" s="1"/>
      <c r="AA263" s="1"/>
      <c r="AB263" s="182"/>
      <c r="AC263" s="183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183"/>
      <c r="AN263" s="183"/>
      <c r="AO263" s="183"/>
      <c r="AP263" s="183"/>
      <c r="AQ263" s="183"/>
      <c r="AR263" s="183"/>
      <c r="AS263" s="183"/>
      <c r="AT263" s="183"/>
      <c r="AU263" s="183"/>
      <c r="AV263" s="183"/>
      <c r="AW263" s="183"/>
      <c r="AX263" s="183"/>
      <c r="AY263" s="184"/>
    </row>
    <row r="264" spans="2:51" ht="20.100000000000001" customHeight="1" x14ac:dyDescent="0.3"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2:51" ht="15.75" hidden="1" x14ac:dyDescent="0.25">
      <c r="B265" s="185" t="s">
        <v>99</v>
      </c>
      <c r="C265" s="185"/>
      <c r="D265" s="185"/>
      <c r="E265" s="185"/>
      <c r="F265" s="185"/>
      <c r="G265" s="185"/>
      <c r="H265" s="185"/>
      <c r="I265" s="185"/>
      <c r="J265" s="186">
        <v>747</v>
      </c>
      <c r="K265" s="185"/>
      <c r="L265" s="185"/>
      <c r="M265" s="9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85" t="s">
        <v>100</v>
      </c>
      <c r="AC265" s="185"/>
      <c r="AD265" s="185"/>
      <c r="AE265" s="185"/>
      <c r="AF265" s="185"/>
      <c r="AG265" s="185"/>
      <c r="AH265" s="185"/>
      <c r="AI265" s="185"/>
      <c r="AJ265" s="186">
        <v>677</v>
      </c>
      <c r="AK265" s="185"/>
      <c r="AL265" s="185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2:51" ht="15.75" hidden="1" x14ac:dyDescent="0.25">
      <c r="B266" s="185" t="s">
        <v>101</v>
      </c>
      <c r="C266" s="185"/>
      <c r="D266" s="185"/>
      <c r="E266" s="185"/>
      <c r="F266" s="185"/>
      <c r="G266" s="185"/>
      <c r="H266" s="185"/>
      <c r="I266" s="185"/>
      <c r="J266" s="1"/>
      <c r="K266" s="1">
        <v>1</v>
      </c>
      <c r="L266" s="1">
        <v>1</v>
      </c>
      <c r="M266" s="1">
        <v>1</v>
      </c>
      <c r="N266" s="1">
        <v>1</v>
      </c>
      <c r="O266" s="1">
        <v>4</v>
      </c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85" t="s">
        <v>101</v>
      </c>
      <c r="AC266" s="185"/>
      <c r="AD266" s="185"/>
      <c r="AE266" s="185"/>
      <c r="AF266" s="185"/>
      <c r="AG266" s="185"/>
      <c r="AH266" s="185"/>
      <c r="AI266" s="185"/>
      <c r="AJ266" s="1"/>
      <c r="AK266" s="1">
        <v>1</v>
      </c>
      <c r="AL266" s="1">
        <v>1</v>
      </c>
      <c r="AM266" s="1">
        <v>1</v>
      </c>
      <c r="AN266" s="1">
        <v>1</v>
      </c>
      <c r="AO266" s="1">
        <v>4</v>
      </c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2:51" ht="15.75" customHeight="1" x14ac:dyDescent="0.25">
      <c r="B267" s="187" t="s">
        <v>102</v>
      </c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  <c r="AS267" s="187"/>
      <c r="AT267" s="187"/>
      <c r="AU267" s="187"/>
      <c r="AV267" s="187"/>
      <c r="AW267" s="187"/>
      <c r="AX267" s="187"/>
      <c r="AY267" s="187"/>
    </row>
    <row r="268" spans="2:51" ht="15.75" customHeight="1" x14ac:dyDescent="0.25"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  <c r="AS268" s="187"/>
      <c r="AT268" s="187"/>
      <c r="AU268" s="187"/>
      <c r="AV268" s="187"/>
      <c r="AW268" s="187"/>
      <c r="AX268" s="187"/>
      <c r="AY268" s="187"/>
    </row>
    <row r="269" spans="2:51" ht="15.75" customHeight="1" x14ac:dyDescent="0.25"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7"/>
      <c r="AE269" s="187"/>
      <c r="AF269" s="187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87"/>
      <c r="AS269" s="187"/>
      <c r="AT269" s="187"/>
      <c r="AU269" s="187"/>
      <c r="AV269" s="187"/>
      <c r="AW269" s="187"/>
      <c r="AX269" s="187"/>
      <c r="AY269" s="187"/>
    </row>
    <row r="270" spans="2:51" ht="15.75" customHeight="1" x14ac:dyDescent="0.25">
      <c r="B270" s="188" t="s">
        <v>103</v>
      </c>
      <c r="C270" s="188"/>
      <c r="D270" s="188"/>
      <c r="E270" s="188"/>
      <c r="F270" s="188"/>
      <c r="G270" s="188"/>
      <c r="H270" s="188"/>
      <c r="I270" s="188"/>
      <c r="J270" s="188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  <c r="U270" s="188"/>
      <c r="V270" s="188"/>
      <c r="W270" s="188"/>
      <c r="X270" s="188"/>
      <c r="Y270" s="188"/>
      <c r="Z270" s="188"/>
      <c r="AA270" s="188"/>
      <c r="AB270" s="188"/>
      <c r="AC270" s="188"/>
      <c r="AD270" s="188"/>
      <c r="AE270" s="188"/>
      <c r="AF270" s="188"/>
      <c r="AG270" s="188"/>
      <c r="AH270" s="188"/>
      <c r="AI270" s="188"/>
      <c r="AJ270" s="188"/>
      <c r="AK270" s="188"/>
      <c r="AL270" s="188"/>
      <c r="AM270" s="188"/>
      <c r="AN270" s="188"/>
      <c r="AO270" s="188"/>
      <c r="AP270" s="188"/>
      <c r="AQ270" s="188"/>
      <c r="AR270" s="188"/>
      <c r="AS270" s="188"/>
      <c r="AT270" s="188"/>
      <c r="AU270" s="188"/>
      <c r="AV270" s="188"/>
      <c r="AW270" s="188"/>
      <c r="AX270" s="188"/>
      <c r="AY270" s="188"/>
    </row>
    <row r="271" spans="2:51" ht="15.75" customHeight="1" x14ac:dyDescent="0.25">
      <c r="B271" s="188"/>
      <c r="C271" s="188"/>
      <c r="D271" s="188"/>
      <c r="E271" s="188"/>
      <c r="F271" s="188"/>
      <c r="G271" s="188"/>
      <c r="H271" s="188"/>
      <c r="I271" s="188"/>
      <c r="J271" s="188"/>
      <c r="K271" s="188"/>
      <c r="L271" s="188"/>
      <c r="M271" s="188"/>
      <c r="N271" s="188"/>
      <c r="O271" s="188"/>
      <c r="P271" s="188"/>
      <c r="Q271" s="188"/>
      <c r="R271" s="188"/>
      <c r="S271" s="188"/>
      <c r="T271" s="188"/>
      <c r="U271" s="188"/>
      <c r="V271" s="188"/>
      <c r="W271" s="188"/>
      <c r="X271" s="188"/>
      <c r="Y271" s="188"/>
      <c r="Z271" s="188"/>
      <c r="AA271" s="188"/>
      <c r="AB271" s="188"/>
      <c r="AC271" s="188"/>
      <c r="AD271" s="188"/>
      <c r="AE271" s="188"/>
      <c r="AF271" s="188"/>
      <c r="AG271" s="188"/>
      <c r="AH271" s="188"/>
      <c r="AI271" s="188"/>
      <c r="AJ271" s="188"/>
      <c r="AK271" s="188"/>
      <c r="AL271" s="188"/>
      <c r="AM271" s="188"/>
      <c r="AN271" s="188"/>
      <c r="AO271" s="188"/>
      <c r="AP271" s="188"/>
      <c r="AQ271" s="188"/>
      <c r="AR271" s="188"/>
      <c r="AS271" s="188"/>
      <c r="AT271" s="188"/>
      <c r="AU271" s="188"/>
      <c r="AV271" s="188"/>
      <c r="AW271" s="188"/>
      <c r="AX271" s="188"/>
      <c r="AY271" s="188"/>
    </row>
    <row r="272" spans="2:51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2:52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2:52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2:52" ht="15.75" customHeight="1" x14ac:dyDescent="0.25">
      <c r="B275" s="189" t="s">
        <v>1</v>
      </c>
      <c r="C275" s="189"/>
      <c r="D275" s="189"/>
      <c r="E275" s="190" t="s">
        <v>187</v>
      </c>
      <c r="F275" s="190"/>
      <c r="G275" s="190"/>
      <c r="H275" s="190"/>
      <c r="I275" s="190"/>
      <c r="J275" s="190"/>
      <c r="K275" s="190"/>
      <c r="L275" s="190"/>
      <c r="M275" s="190"/>
      <c r="N275" s="190"/>
      <c r="O275" s="190"/>
      <c r="P275" s="190"/>
      <c r="Q275" s="190"/>
      <c r="R275" s="190"/>
      <c r="S275" s="190"/>
      <c r="T275" s="191"/>
      <c r="U275" s="191"/>
      <c r="V275" s="1"/>
      <c r="W275" s="1"/>
      <c r="X275" s="190" t="s">
        <v>104</v>
      </c>
      <c r="Y275" s="190"/>
      <c r="Z275" s="190"/>
      <c r="AA275" s="190"/>
      <c r="AB275" s="190"/>
      <c r="AC275" s="190"/>
      <c r="AD275" s="190"/>
      <c r="AE275" s="190" t="s">
        <v>188</v>
      </c>
      <c r="AF275" s="190"/>
      <c r="AG275" s="190"/>
      <c r="AH275" s="190"/>
      <c r="AI275" s="190"/>
      <c r="AJ275" s="190"/>
      <c r="AK275" s="190"/>
      <c r="AL275" s="190"/>
      <c r="AM275" s="190"/>
      <c r="AN275" s="190"/>
      <c r="AO275" s="190"/>
      <c r="AP275" s="190"/>
      <c r="AQ275" s="190"/>
      <c r="AR275" s="190"/>
      <c r="AS275" s="190"/>
      <c r="AT275" s="190"/>
      <c r="AU275" s="190"/>
      <c r="AV275" s="190"/>
      <c r="AW275" s="190"/>
      <c r="AX275" s="190"/>
      <c r="AY275" s="190"/>
      <c r="AZ275" s="1"/>
    </row>
    <row r="276" spans="2:52" ht="15.75" customHeight="1" x14ac:dyDescent="0.25">
      <c r="B276" s="189"/>
      <c r="C276" s="189"/>
      <c r="D276" s="189"/>
      <c r="E276" s="190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  <c r="R276" s="190"/>
      <c r="S276" s="190"/>
      <c r="T276" s="191"/>
      <c r="U276" s="191"/>
      <c r="V276" s="1"/>
      <c r="W276" s="1"/>
      <c r="X276" s="190"/>
      <c r="Y276" s="190"/>
      <c r="Z276" s="190"/>
      <c r="AA276" s="190"/>
      <c r="AB276" s="190"/>
      <c r="AC276" s="190"/>
      <c r="AD276" s="190"/>
      <c r="AE276" s="190"/>
      <c r="AF276" s="190"/>
      <c r="AG276" s="190"/>
      <c r="AH276" s="190"/>
      <c r="AI276" s="190"/>
      <c r="AJ276" s="190"/>
      <c r="AK276" s="190"/>
      <c r="AL276" s="190"/>
      <c r="AM276" s="190"/>
      <c r="AN276" s="190"/>
      <c r="AO276" s="190"/>
      <c r="AP276" s="190"/>
      <c r="AQ276" s="190"/>
      <c r="AR276" s="190"/>
      <c r="AS276" s="190"/>
      <c r="AT276" s="190"/>
      <c r="AU276" s="190"/>
      <c r="AV276" s="190"/>
      <c r="AW276" s="190"/>
      <c r="AX276" s="190"/>
      <c r="AY276" s="190"/>
      <c r="AZ276" s="1"/>
    </row>
    <row r="277" spans="2:52" ht="15.75" customHeight="1" x14ac:dyDescent="0.25">
      <c r="B277" s="1"/>
      <c r="C277" s="1"/>
      <c r="D277" s="1"/>
      <c r="E277" s="189" t="s">
        <v>105</v>
      </c>
      <c r="F277" s="189"/>
      <c r="G277" s="189"/>
      <c r="H277" s="189"/>
      <c r="I277" s="189"/>
      <c r="J277" s="189"/>
      <c r="K277" s="189"/>
      <c r="L277" s="189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92"/>
      <c r="Y277" s="192"/>
      <c r="Z277" s="192"/>
      <c r="AA277" s="193" t="s">
        <v>4</v>
      </c>
      <c r="AB277" s="193"/>
      <c r="AC277" s="193"/>
      <c r="AD277" s="193"/>
      <c r="AE277" s="194">
        <v>44661</v>
      </c>
      <c r="AF277" s="194"/>
      <c r="AG277" s="194"/>
      <c r="AH277" s="194"/>
      <c r="AI277" s="194"/>
      <c r="AJ277" s="194"/>
      <c r="AK277" s="194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2:52" ht="15.75" customHeight="1" thickBot="1" x14ac:dyDescent="0.3">
      <c r="B278" s="1"/>
      <c r="C278" s="1"/>
      <c r="D278" s="1"/>
      <c r="E278" s="189"/>
      <c r="F278" s="189"/>
      <c r="G278" s="189"/>
      <c r="H278" s="189"/>
      <c r="I278" s="189"/>
      <c r="J278" s="189"/>
      <c r="K278" s="189"/>
      <c r="L278" s="189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92"/>
      <c r="Y278" s="192"/>
      <c r="Z278" s="192"/>
      <c r="AA278" s="193"/>
      <c r="AB278" s="193"/>
      <c r="AC278" s="193"/>
      <c r="AD278" s="193"/>
      <c r="AE278" s="195"/>
      <c r="AF278" s="195"/>
      <c r="AG278" s="195"/>
      <c r="AH278" s="195"/>
      <c r="AI278" s="195"/>
      <c r="AJ278" s="195"/>
      <c r="AK278" s="195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2:52" ht="15.75" customHeight="1" x14ac:dyDescent="0.25">
      <c r="B279" s="196" t="s">
        <v>106</v>
      </c>
      <c r="C279" s="197"/>
      <c r="D279" s="197"/>
      <c r="E279" s="197"/>
      <c r="F279" s="197"/>
      <c r="G279" s="197"/>
      <c r="H279" s="197"/>
      <c r="I279" s="197"/>
      <c r="J279" s="197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8"/>
      <c r="AA279" s="1"/>
      <c r="AB279" s="196" t="s">
        <v>107</v>
      </c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97"/>
      <c r="AT279" s="197"/>
      <c r="AU279" s="197"/>
      <c r="AV279" s="197"/>
      <c r="AW279" s="197"/>
      <c r="AX279" s="197"/>
      <c r="AY279" s="197"/>
      <c r="AZ279" s="198"/>
    </row>
    <row r="280" spans="2:52" ht="15.75" customHeight="1" thickBot="1" x14ac:dyDescent="0.3">
      <c r="B280" s="199"/>
      <c r="C280" s="200"/>
      <c r="D280" s="200"/>
      <c r="E280" s="200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0"/>
      <c r="R280" s="200"/>
      <c r="S280" s="200"/>
      <c r="T280" s="200"/>
      <c r="U280" s="200"/>
      <c r="V280" s="200"/>
      <c r="W280" s="200"/>
      <c r="X280" s="200"/>
      <c r="Y280" s="200"/>
      <c r="Z280" s="201"/>
      <c r="AA280" s="1"/>
      <c r="AB280" s="199"/>
      <c r="AC280" s="200"/>
      <c r="AD280" s="200"/>
      <c r="AE280" s="200"/>
      <c r="AF280" s="200"/>
      <c r="AG280" s="200"/>
      <c r="AH280" s="200"/>
      <c r="AI280" s="200"/>
      <c r="AJ280" s="200"/>
      <c r="AK280" s="200"/>
      <c r="AL280" s="200"/>
      <c r="AM280" s="200"/>
      <c r="AN280" s="200"/>
      <c r="AO280" s="200"/>
      <c r="AP280" s="200"/>
      <c r="AQ280" s="200"/>
      <c r="AR280" s="200"/>
      <c r="AS280" s="200"/>
      <c r="AT280" s="200"/>
      <c r="AU280" s="200"/>
      <c r="AV280" s="200"/>
      <c r="AW280" s="200"/>
      <c r="AX280" s="200"/>
      <c r="AY280" s="200"/>
      <c r="AZ280" s="201"/>
    </row>
    <row r="281" spans="2:52" ht="15.75" customHeight="1" x14ac:dyDescent="0.25">
      <c r="B281" s="202" t="s">
        <v>108</v>
      </c>
      <c r="C281" s="203"/>
      <c r="D281" s="203"/>
      <c r="E281" s="204" t="s">
        <v>109</v>
      </c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5"/>
      <c r="AA281" s="1"/>
      <c r="AB281" s="202" t="s">
        <v>110</v>
      </c>
      <c r="AC281" s="203"/>
      <c r="AD281" s="203"/>
      <c r="AE281" s="203"/>
      <c r="AF281" s="203"/>
      <c r="AG281" s="203"/>
      <c r="AZ281" s="206"/>
    </row>
    <row r="282" spans="2:52" ht="15.75" customHeight="1" x14ac:dyDescent="0.25">
      <c r="B282" s="202"/>
      <c r="C282" s="203"/>
      <c r="D282" s="203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8"/>
      <c r="AA282" s="1"/>
      <c r="AB282" s="202"/>
      <c r="AC282" s="203"/>
      <c r="AD282" s="203"/>
      <c r="AE282" s="203"/>
      <c r="AF282" s="203"/>
      <c r="AG282" s="203"/>
      <c r="AZ282" s="206"/>
    </row>
    <row r="283" spans="2:52" ht="15.75" customHeight="1" x14ac:dyDescent="0.25">
      <c r="B283" s="202" t="s">
        <v>111</v>
      </c>
      <c r="C283" s="203"/>
      <c r="D283" s="203"/>
      <c r="E283" s="204" t="s">
        <v>112</v>
      </c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  <c r="Z283" s="205"/>
      <c r="AA283" s="1"/>
      <c r="AB283" s="209"/>
      <c r="AC283" s="210"/>
      <c r="AD283" s="210"/>
      <c r="AE283" s="210"/>
      <c r="AF283" s="210"/>
      <c r="AG283" s="210"/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1"/>
    </row>
    <row r="284" spans="2:52" ht="15.75" customHeight="1" x14ac:dyDescent="0.25">
      <c r="B284" s="202"/>
      <c r="C284" s="203"/>
      <c r="D284" s="203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8"/>
      <c r="AA284" s="1"/>
      <c r="AB284" s="209"/>
      <c r="AC284" s="210"/>
      <c r="AD284" s="210"/>
      <c r="AE284" s="210"/>
      <c r="AF284" s="210"/>
      <c r="AG284" s="210"/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1"/>
    </row>
    <row r="285" spans="2:52" ht="15.75" customHeight="1" thickBot="1" x14ac:dyDescent="0.3">
      <c r="B285" s="212"/>
      <c r="C285" s="213"/>
      <c r="D285" s="213"/>
      <c r="E285" s="213"/>
      <c r="F285" s="213"/>
      <c r="G285" s="213"/>
      <c r="H285" s="213"/>
      <c r="I285" s="213"/>
      <c r="J285" s="213"/>
      <c r="K285" s="213"/>
      <c r="L285" s="213"/>
      <c r="M285" s="213"/>
      <c r="N285" s="213"/>
      <c r="O285" s="213"/>
      <c r="P285" s="213"/>
      <c r="Q285" s="213"/>
      <c r="R285" s="213"/>
      <c r="S285" s="213"/>
      <c r="T285" s="213"/>
      <c r="U285" s="213"/>
      <c r="V285" s="213"/>
      <c r="W285" s="213"/>
      <c r="X285" s="213"/>
      <c r="Y285" s="213"/>
      <c r="Z285" s="214"/>
      <c r="AA285" s="1"/>
      <c r="AB285" s="209"/>
      <c r="AC285" s="210"/>
      <c r="AD285" s="210"/>
      <c r="AE285" s="210"/>
      <c r="AF285" s="210"/>
      <c r="AG285" s="210"/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1"/>
    </row>
    <row r="286" spans="2:52" ht="15.75" customHeight="1" x14ac:dyDescent="0.25">
      <c r="B286" s="196" t="s">
        <v>113</v>
      </c>
      <c r="C286" s="197"/>
      <c r="D286" s="197"/>
      <c r="E286" s="197"/>
      <c r="F286" s="197"/>
      <c r="G286" s="197"/>
      <c r="H286" s="197"/>
      <c r="I286" s="197"/>
      <c r="J286" s="197"/>
      <c r="K286" s="197"/>
      <c r="L286" s="197"/>
      <c r="M286" s="197"/>
      <c r="N286" s="197"/>
      <c r="O286" s="197"/>
      <c r="P286" s="197"/>
      <c r="Q286" s="197"/>
      <c r="R286" s="197"/>
      <c r="S286" s="197"/>
      <c r="T286" s="197"/>
      <c r="U286" s="197"/>
      <c r="V286" s="197"/>
      <c r="W286" s="197"/>
      <c r="X286" s="197"/>
      <c r="Y286" s="197"/>
      <c r="Z286" s="198"/>
      <c r="AA286" s="1"/>
      <c r="AB286" s="209"/>
      <c r="AC286" s="210"/>
      <c r="AD286" s="210"/>
      <c r="AE286" s="210"/>
      <c r="AF286" s="210"/>
      <c r="AG286" s="210"/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1"/>
    </row>
    <row r="287" spans="2:52" ht="15.75" customHeight="1" thickBot="1" x14ac:dyDescent="0.3">
      <c r="B287" s="199"/>
      <c r="C287" s="200"/>
      <c r="D287" s="200"/>
      <c r="E287" s="200"/>
      <c r="F287" s="200"/>
      <c r="G287" s="200"/>
      <c r="H287" s="200"/>
      <c r="I287" s="200"/>
      <c r="J287" s="200"/>
      <c r="K287" s="200"/>
      <c r="L287" s="200"/>
      <c r="M287" s="200"/>
      <c r="N287" s="200"/>
      <c r="O287" s="200"/>
      <c r="P287" s="200"/>
      <c r="Q287" s="200"/>
      <c r="R287" s="200"/>
      <c r="S287" s="200"/>
      <c r="T287" s="200"/>
      <c r="U287" s="200"/>
      <c r="V287" s="200"/>
      <c r="W287" s="200"/>
      <c r="X287" s="200"/>
      <c r="Y287" s="200"/>
      <c r="Z287" s="201"/>
      <c r="AA287" s="1"/>
      <c r="AB287" s="215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7"/>
    </row>
    <row r="288" spans="2:52" ht="15.75" customHeight="1" x14ac:dyDescent="0.25">
      <c r="B288" s="202" t="s">
        <v>108</v>
      </c>
      <c r="C288" s="203"/>
      <c r="D288" s="203"/>
      <c r="E288" s="204" t="s">
        <v>109</v>
      </c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5"/>
      <c r="AA288" s="1"/>
      <c r="AB288" s="202" t="s">
        <v>114</v>
      </c>
      <c r="AC288" s="203"/>
      <c r="AD288" s="203"/>
      <c r="AE288" s="203"/>
      <c r="AF288" s="203"/>
      <c r="AG288" s="203"/>
      <c r="AH288" s="203"/>
      <c r="AI288" s="203"/>
      <c r="AJ288" s="203"/>
      <c r="AK288" s="203"/>
      <c r="AL288" s="192"/>
      <c r="AM288" s="218"/>
      <c r="AN288" s="219"/>
      <c r="AO288" s="202" t="s">
        <v>115</v>
      </c>
      <c r="AP288" s="203"/>
      <c r="AQ288" s="203"/>
      <c r="AT288" s="220"/>
      <c r="AU288" s="218"/>
      <c r="AV288" s="219"/>
      <c r="AW288" s="202" t="s">
        <v>116</v>
      </c>
      <c r="AX288" s="203"/>
      <c r="AY288" s="203"/>
      <c r="AZ288" s="206"/>
    </row>
    <row r="289" spans="2:52" ht="15.75" customHeight="1" thickBot="1" x14ac:dyDescent="0.3">
      <c r="B289" s="202"/>
      <c r="C289" s="203"/>
      <c r="D289" s="203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8"/>
      <c r="AA289" s="1"/>
      <c r="AB289" s="202"/>
      <c r="AC289" s="203"/>
      <c r="AD289" s="203"/>
      <c r="AE289" s="203"/>
      <c r="AF289" s="203"/>
      <c r="AG289" s="203"/>
      <c r="AH289" s="203"/>
      <c r="AI289" s="203"/>
      <c r="AJ289" s="203"/>
      <c r="AK289" s="203"/>
      <c r="AL289" s="192"/>
      <c r="AM289" s="221"/>
      <c r="AN289" s="222"/>
      <c r="AO289" s="202"/>
      <c r="AP289" s="203"/>
      <c r="AQ289" s="203"/>
      <c r="AT289" s="220"/>
      <c r="AU289" s="221"/>
      <c r="AV289" s="222"/>
      <c r="AW289" s="202"/>
      <c r="AX289" s="203"/>
      <c r="AY289" s="203"/>
      <c r="AZ289" s="206"/>
    </row>
    <row r="290" spans="2:52" ht="15.75" customHeight="1" x14ac:dyDescent="0.25">
      <c r="B290" s="202" t="s">
        <v>111</v>
      </c>
      <c r="C290" s="203"/>
      <c r="D290" s="203"/>
      <c r="E290" s="204" t="s">
        <v>112</v>
      </c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5"/>
      <c r="AA290" s="1"/>
      <c r="AB290" s="223" t="s">
        <v>117</v>
      </c>
      <c r="AC290" s="224"/>
      <c r="AD290" s="224"/>
      <c r="AE290" s="224"/>
      <c r="AF290" s="224"/>
      <c r="AG290" s="224"/>
      <c r="AH290" s="224"/>
      <c r="AI290" s="224"/>
      <c r="AJ290" s="224"/>
      <c r="AK290" s="224"/>
      <c r="AL290" s="224"/>
      <c r="AM290" s="224"/>
      <c r="AN290" s="224"/>
      <c r="AO290" s="224"/>
      <c r="AP290" s="224"/>
      <c r="AQ290" s="224"/>
      <c r="AR290" s="224"/>
      <c r="AS290" s="224"/>
      <c r="AT290" s="224"/>
      <c r="AU290" s="224"/>
      <c r="AV290" s="224"/>
      <c r="AW290" s="224"/>
      <c r="AX290" s="224"/>
      <c r="AY290" s="224"/>
      <c r="AZ290" s="225"/>
    </row>
    <row r="291" spans="2:52" ht="15.75" customHeight="1" x14ac:dyDescent="0.25">
      <c r="B291" s="202"/>
      <c r="C291" s="203"/>
      <c r="D291" s="203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8"/>
      <c r="AA291" s="1"/>
      <c r="AB291" s="226"/>
      <c r="AC291" s="227"/>
      <c r="AD291" s="227"/>
      <c r="AE291" s="227"/>
      <c r="AF291" s="227"/>
      <c r="AG291" s="227"/>
      <c r="AH291" s="227"/>
      <c r="AI291" s="227"/>
      <c r="AJ291" s="227"/>
      <c r="AK291" s="227"/>
      <c r="AL291" s="227"/>
      <c r="AM291" s="227"/>
      <c r="AN291" s="227"/>
      <c r="AO291" s="227"/>
      <c r="AP291" s="227"/>
      <c r="AQ291" s="227"/>
      <c r="AR291" s="227"/>
      <c r="AS291" s="227"/>
      <c r="AT291" s="227"/>
      <c r="AU291" s="227"/>
      <c r="AV291" s="227"/>
      <c r="AW291" s="227"/>
      <c r="AX291" s="227"/>
      <c r="AY291" s="227"/>
      <c r="AZ291" s="228"/>
    </row>
    <row r="292" spans="2:52" ht="15.75" customHeight="1" thickBot="1" x14ac:dyDescent="0.3">
      <c r="B292" s="98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206"/>
      <c r="AA292" s="1"/>
      <c r="AB292" s="229"/>
      <c r="AC292" s="230"/>
      <c r="AD292" s="230"/>
      <c r="AE292" s="230"/>
      <c r="AF292" s="230"/>
      <c r="AG292" s="230"/>
      <c r="AH292" s="230"/>
      <c r="AI292" s="230"/>
      <c r="AJ292" s="230"/>
      <c r="AK292" s="230"/>
      <c r="AL292" s="230"/>
      <c r="AM292" s="230"/>
      <c r="AN292" s="230"/>
      <c r="AO292" s="230"/>
      <c r="AP292" s="230"/>
      <c r="AQ292" s="230"/>
      <c r="AR292" s="230"/>
      <c r="AS292" s="230"/>
      <c r="AT292" s="230"/>
      <c r="AU292" s="230"/>
      <c r="AV292" s="230"/>
      <c r="AW292" s="230"/>
      <c r="AX292" s="230"/>
      <c r="AY292" s="230"/>
      <c r="AZ292" s="231"/>
    </row>
    <row r="293" spans="2:52" ht="15.75" customHeight="1" x14ac:dyDescent="0.25">
      <c r="B293" s="196" t="s">
        <v>118</v>
      </c>
      <c r="C293" s="197"/>
      <c r="D293" s="197"/>
      <c r="E293" s="197"/>
      <c r="F293" s="197"/>
      <c r="G293" s="197"/>
      <c r="H293" s="197"/>
      <c r="I293" s="197"/>
      <c r="J293" s="197"/>
      <c r="K293" s="197"/>
      <c r="L293" s="197"/>
      <c r="M293" s="197"/>
      <c r="N293" s="197"/>
      <c r="O293" s="197"/>
      <c r="P293" s="197"/>
      <c r="Q293" s="197"/>
      <c r="R293" s="197"/>
      <c r="S293" s="197"/>
      <c r="T293" s="197"/>
      <c r="U293" s="197"/>
      <c r="V293" s="197"/>
      <c r="W293" s="197"/>
      <c r="X293" s="197"/>
      <c r="Y293" s="197"/>
      <c r="Z293" s="198"/>
      <c r="AA293" s="1"/>
      <c r="AB293" s="229"/>
      <c r="AC293" s="230"/>
      <c r="AD293" s="230"/>
      <c r="AE293" s="230"/>
      <c r="AF293" s="230"/>
      <c r="AG293" s="230"/>
      <c r="AH293" s="230"/>
      <c r="AI293" s="230"/>
      <c r="AJ293" s="230"/>
      <c r="AK293" s="230"/>
      <c r="AL293" s="230"/>
      <c r="AM293" s="230"/>
      <c r="AN293" s="230"/>
      <c r="AO293" s="230"/>
      <c r="AP293" s="230"/>
      <c r="AQ293" s="230"/>
      <c r="AR293" s="230"/>
      <c r="AS293" s="230"/>
      <c r="AT293" s="230"/>
      <c r="AU293" s="230"/>
      <c r="AV293" s="230"/>
      <c r="AW293" s="230"/>
      <c r="AX293" s="230"/>
      <c r="AY293" s="230"/>
      <c r="AZ293" s="231"/>
    </row>
    <row r="294" spans="2:52" ht="15.75" customHeight="1" thickBot="1" x14ac:dyDescent="0.3">
      <c r="B294" s="199"/>
      <c r="C294" s="200"/>
      <c r="D294" s="200"/>
      <c r="E294" s="200"/>
      <c r="F294" s="200"/>
      <c r="G294" s="200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200"/>
      <c r="U294" s="200"/>
      <c r="V294" s="200"/>
      <c r="W294" s="200"/>
      <c r="X294" s="200"/>
      <c r="Y294" s="200"/>
      <c r="Z294" s="201"/>
      <c r="AA294" s="1"/>
      <c r="AB294" s="229"/>
      <c r="AC294" s="230"/>
      <c r="AD294" s="230"/>
      <c r="AE294" s="230"/>
      <c r="AF294" s="230"/>
      <c r="AG294" s="230"/>
      <c r="AH294" s="230"/>
      <c r="AI294" s="230"/>
      <c r="AJ294" s="230"/>
      <c r="AK294" s="230"/>
      <c r="AL294" s="230"/>
      <c r="AM294" s="230"/>
      <c r="AN294" s="230"/>
      <c r="AO294" s="230"/>
      <c r="AP294" s="230"/>
      <c r="AQ294" s="230"/>
      <c r="AR294" s="230"/>
      <c r="AS294" s="230"/>
      <c r="AT294" s="230"/>
      <c r="AU294" s="230"/>
      <c r="AV294" s="230"/>
      <c r="AW294" s="230"/>
      <c r="AX294" s="230"/>
      <c r="AY294" s="230"/>
      <c r="AZ294" s="231"/>
    </row>
    <row r="295" spans="2:52" ht="15.75" customHeight="1" x14ac:dyDescent="0.25">
      <c r="B295" s="232" t="s">
        <v>119</v>
      </c>
      <c r="C295" s="233"/>
      <c r="D295" s="233"/>
      <c r="E295" s="233"/>
      <c r="F295" s="233"/>
      <c r="G295" s="233"/>
      <c r="H295" s="234">
        <v>0.35416666666666669</v>
      </c>
      <c r="I295" s="235"/>
      <c r="J295" s="235"/>
      <c r="K295" s="235"/>
      <c r="L295" s="235"/>
      <c r="M295" s="235"/>
      <c r="N295" s="235"/>
      <c r="O295" s="235"/>
      <c r="P295" s="235"/>
      <c r="Q295" s="235"/>
      <c r="R295" s="235"/>
      <c r="S295" s="235"/>
      <c r="T295" s="235"/>
      <c r="U295" s="235"/>
      <c r="V295" s="235"/>
      <c r="W295" s="235"/>
      <c r="X295" s="235"/>
      <c r="Y295" s="236"/>
      <c r="Z295" s="237"/>
      <c r="AA295" s="1"/>
      <c r="AB295" s="229"/>
      <c r="AC295" s="230"/>
      <c r="AD295" s="230"/>
      <c r="AE295" s="230"/>
      <c r="AF295" s="230"/>
      <c r="AG295" s="230"/>
      <c r="AH295" s="230"/>
      <c r="AI295" s="230"/>
      <c r="AJ295" s="230"/>
      <c r="AK295" s="230"/>
      <c r="AL295" s="230"/>
      <c r="AM295" s="230"/>
      <c r="AN295" s="230"/>
      <c r="AO295" s="230"/>
      <c r="AP295" s="230"/>
      <c r="AQ295" s="230"/>
      <c r="AR295" s="230"/>
      <c r="AS295" s="230"/>
      <c r="AT295" s="230"/>
      <c r="AU295" s="230"/>
      <c r="AV295" s="230"/>
      <c r="AW295" s="230"/>
      <c r="AX295" s="230"/>
      <c r="AY295" s="230"/>
      <c r="AZ295" s="231"/>
    </row>
    <row r="296" spans="2:52" ht="15.75" customHeight="1" x14ac:dyDescent="0.25">
      <c r="B296" s="232"/>
      <c r="C296" s="233"/>
      <c r="D296" s="233"/>
      <c r="E296" s="233"/>
      <c r="F296" s="233"/>
      <c r="G296" s="233"/>
      <c r="H296" s="238"/>
      <c r="I296" s="239"/>
      <c r="J296" s="239"/>
      <c r="K296" s="239"/>
      <c r="L296" s="239"/>
      <c r="M296" s="239"/>
      <c r="N296" s="239"/>
      <c r="O296" s="239"/>
      <c r="P296" s="239"/>
      <c r="Q296" s="239"/>
      <c r="R296" s="239"/>
      <c r="S296" s="239"/>
      <c r="T296" s="239"/>
      <c r="U296" s="239"/>
      <c r="V296" s="239"/>
      <c r="W296" s="239"/>
      <c r="X296" s="239"/>
      <c r="Y296" s="240"/>
      <c r="Z296" s="237"/>
      <c r="AA296" s="1"/>
      <c r="AB296" s="229"/>
      <c r="AC296" s="230"/>
      <c r="AD296" s="230"/>
      <c r="AE296" s="230"/>
      <c r="AF296" s="230"/>
      <c r="AG296" s="230"/>
      <c r="AH296" s="230"/>
      <c r="AI296" s="230"/>
      <c r="AJ296" s="230"/>
      <c r="AK296" s="230"/>
      <c r="AL296" s="230"/>
      <c r="AM296" s="230"/>
      <c r="AN296" s="230"/>
      <c r="AO296" s="230"/>
      <c r="AP296" s="230"/>
      <c r="AQ296" s="230"/>
      <c r="AR296" s="230"/>
      <c r="AS296" s="230"/>
      <c r="AT296" s="230"/>
      <c r="AU296" s="230"/>
      <c r="AV296" s="230"/>
      <c r="AW296" s="230"/>
      <c r="AX296" s="230"/>
      <c r="AY296" s="230"/>
      <c r="AZ296" s="231"/>
    </row>
    <row r="297" spans="2:52" ht="15.75" customHeight="1" x14ac:dyDescent="0.25">
      <c r="B297" s="232" t="s">
        <v>120</v>
      </c>
      <c r="C297" s="233"/>
      <c r="D297" s="233"/>
      <c r="E297" s="233"/>
      <c r="F297" s="233"/>
      <c r="G297" s="233"/>
      <c r="H297" s="241">
        <v>0.58333333333333337</v>
      </c>
      <c r="I297" s="242"/>
      <c r="J297" s="242"/>
      <c r="K297" s="242"/>
      <c r="L297" s="242"/>
      <c r="M297" s="242"/>
      <c r="N297" s="242"/>
      <c r="O297" s="242"/>
      <c r="P297" s="242"/>
      <c r="Q297" s="242"/>
      <c r="R297" s="242"/>
      <c r="S297" s="242"/>
      <c r="T297" s="242"/>
      <c r="U297" s="242"/>
      <c r="V297" s="242"/>
      <c r="W297" s="242"/>
      <c r="X297" s="242"/>
      <c r="Y297" s="243"/>
      <c r="Z297" s="237"/>
      <c r="AA297" s="1"/>
      <c r="AB297" s="229"/>
      <c r="AC297" s="230"/>
      <c r="AD297" s="230"/>
      <c r="AE297" s="230"/>
      <c r="AF297" s="230"/>
      <c r="AG297" s="230"/>
      <c r="AH297" s="230"/>
      <c r="AI297" s="230"/>
      <c r="AJ297" s="230"/>
      <c r="AK297" s="230"/>
      <c r="AL297" s="230"/>
      <c r="AM297" s="230"/>
      <c r="AN297" s="230"/>
      <c r="AO297" s="230"/>
      <c r="AP297" s="230"/>
      <c r="AQ297" s="230"/>
      <c r="AR297" s="230"/>
      <c r="AS297" s="230"/>
      <c r="AT297" s="230"/>
      <c r="AU297" s="230"/>
      <c r="AV297" s="230"/>
      <c r="AW297" s="230"/>
      <c r="AX297" s="230"/>
      <c r="AY297" s="230"/>
      <c r="AZ297" s="231"/>
    </row>
    <row r="298" spans="2:52" ht="15.75" customHeight="1" x14ac:dyDescent="0.25">
      <c r="B298" s="232"/>
      <c r="C298" s="233"/>
      <c r="D298" s="233"/>
      <c r="E298" s="233"/>
      <c r="F298" s="233"/>
      <c r="G298" s="233"/>
      <c r="H298" s="238"/>
      <c r="I298" s="239"/>
      <c r="J298" s="239"/>
      <c r="K298" s="239"/>
      <c r="L298" s="239"/>
      <c r="M298" s="239"/>
      <c r="N298" s="239"/>
      <c r="O298" s="239"/>
      <c r="P298" s="239"/>
      <c r="Q298" s="239"/>
      <c r="R298" s="239"/>
      <c r="S298" s="239"/>
      <c r="T298" s="239"/>
      <c r="U298" s="239"/>
      <c r="V298" s="239"/>
      <c r="W298" s="239"/>
      <c r="X298" s="239"/>
      <c r="Y298" s="240"/>
      <c r="Z298" s="237"/>
      <c r="AA298" s="1"/>
      <c r="AB298" s="229"/>
      <c r="AC298" s="230"/>
      <c r="AD298" s="230"/>
      <c r="AE298" s="230"/>
      <c r="AF298" s="230"/>
      <c r="AG298" s="230"/>
      <c r="AH298" s="230"/>
      <c r="AI298" s="230"/>
      <c r="AJ298" s="230"/>
      <c r="AK298" s="230"/>
      <c r="AL298" s="230"/>
      <c r="AM298" s="230"/>
      <c r="AN298" s="230"/>
      <c r="AO298" s="230"/>
      <c r="AP298" s="230"/>
      <c r="AQ298" s="230"/>
      <c r="AR298" s="230"/>
      <c r="AS298" s="230"/>
      <c r="AT298" s="230"/>
      <c r="AU298" s="230"/>
      <c r="AV298" s="230"/>
      <c r="AW298" s="230"/>
      <c r="AX298" s="230"/>
      <c r="AY298" s="230"/>
      <c r="AZ298" s="231"/>
    </row>
    <row r="299" spans="2:52" ht="15.75" customHeight="1" x14ac:dyDescent="0.25">
      <c r="B299" s="232" t="s">
        <v>121</v>
      </c>
      <c r="C299" s="233"/>
      <c r="D299" s="233"/>
      <c r="E299" s="233"/>
      <c r="F299" s="233"/>
      <c r="G299" s="233"/>
      <c r="H299" s="244">
        <v>1</v>
      </c>
      <c r="I299" s="204"/>
      <c r="J299" s="204"/>
      <c r="K299" s="245"/>
      <c r="L299" s="203" t="s">
        <v>122</v>
      </c>
      <c r="M299" s="203"/>
      <c r="N299" s="234">
        <v>0.52083333333333337</v>
      </c>
      <c r="O299" s="235"/>
      <c r="P299" s="235"/>
      <c r="Q299" s="235"/>
      <c r="R299" s="236"/>
      <c r="S299" s="203" t="s">
        <v>123</v>
      </c>
      <c r="T299" s="203"/>
      <c r="U299" s="234">
        <v>0.54166666666666663</v>
      </c>
      <c r="V299" s="235"/>
      <c r="W299" s="235"/>
      <c r="X299" s="235"/>
      <c r="Y299" s="236"/>
      <c r="Z299" s="206"/>
      <c r="AA299" s="1"/>
      <c r="AB299" s="229"/>
      <c r="AC299" s="230"/>
      <c r="AD299" s="230"/>
      <c r="AE299" s="230"/>
      <c r="AF299" s="230"/>
      <c r="AG299" s="230"/>
      <c r="AH299" s="230"/>
      <c r="AI299" s="230"/>
      <c r="AJ299" s="230"/>
      <c r="AK299" s="230"/>
      <c r="AL299" s="230"/>
      <c r="AM299" s="230"/>
      <c r="AN299" s="230"/>
      <c r="AO299" s="230"/>
      <c r="AP299" s="230"/>
      <c r="AQ299" s="230"/>
      <c r="AR299" s="230"/>
      <c r="AS299" s="230"/>
      <c r="AT299" s="230"/>
      <c r="AU299" s="230"/>
      <c r="AV299" s="230"/>
      <c r="AW299" s="230"/>
      <c r="AX299" s="230"/>
      <c r="AY299" s="230"/>
      <c r="AZ299" s="231"/>
    </row>
    <row r="300" spans="2:52" ht="15.75" customHeight="1" x14ac:dyDescent="0.25">
      <c r="B300" s="232"/>
      <c r="C300" s="233"/>
      <c r="D300" s="233"/>
      <c r="E300" s="233"/>
      <c r="F300" s="233"/>
      <c r="G300" s="233"/>
      <c r="H300" s="246"/>
      <c r="I300" s="207"/>
      <c r="J300" s="207"/>
      <c r="K300" s="247"/>
      <c r="L300" s="203"/>
      <c r="M300" s="203"/>
      <c r="N300" s="238"/>
      <c r="O300" s="239"/>
      <c r="P300" s="239"/>
      <c r="Q300" s="239"/>
      <c r="R300" s="240"/>
      <c r="S300" s="203"/>
      <c r="T300" s="203"/>
      <c r="U300" s="238"/>
      <c r="V300" s="239"/>
      <c r="W300" s="239"/>
      <c r="X300" s="239"/>
      <c r="Y300" s="240"/>
      <c r="Z300" s="206"/>
      <c r="AA300" s="1"/>
      <c r="AB300" s="229"/>
      <c r="AC300" s="230"/>
      <c r="AD300" s="230"/>
      <c r="AE300" s="230"/>
      <c r="AF300" s="230"/>
      <c r="AG300" s="230"/>
      <c r="AH300" s="230"/>
      <c r="AI300" s="230"/>
      <c r="AJ300" s="230"/>
      <c r="AK300" s="230"/>
      <c r="AL300" s="230"/>
      <c r="AM300" s="230"/>
      <c r="AN300" s="230"/>
      <c r="AO300" s="230"/>
      <c r="AP300" s="230"/>
      <c r="AQ300" s="230"/>
      <c r="AR300" s="230"/>
      <c r="AS300" s="230"/>
      <c r="AT300" s="230"/>
      <c r="AU300" s="230"/>
      <c r="AV300" s="230"/>
      <c r="AW300" s="230"/>
      <c r="AX300" s="230"/>
      <c r="AY300" s="230"/>
      <c r="AZ300" s="231"/>
    </row>
    <row r="301" spans="2:52" ht="15.75" customHeight="1" thickBot="1" x14ac:dyDescent="0.3">
      <c r="B301" s="248"/>
      <c r="C301" s="249"/>
      <c r="D301" s="249"/>
      <c r="E301" s="249"/>
      <c r="F301" s="249"/>
      <c r="G301" s="249"/>
      <c r="H301" s="249"/>
      <c r="I301" s="249"/>
      <c r="J301" s="249"/>
      <c r="K301" s="249"/>
      <c r="L301" s="249"/>
      <c r="M301" s="249"/>
      <c r="N301" s="249"/>
      <c r="O301" s="249"/>
      <c r="P301" s="249"/>
      <c r="Q301" s="249"/>
      <c r="R301" s="249"/>
      <c r="S301" s="249"/>
      <c r="T301" s="249"/>
      <c r="U301" s="249"/>
      <c r="V301" s="249"/>
      <c r="W301" s="249"/>
      <c r="X301" s="249"/>
      <c r="Y301" s="249"/>
      <c r="Z301" s="250"/>
      <c r="AA301" s="1"/>
      <c r="AB301" s="229"/>
      <c r="AC301" s="230"/>
      <c r="AD301" s="230"/>
      <c r="AE301" s="230"/>
      <c r="AF301" s="230"/>
      <c r="AG301" s="230"/>
      <c r="AH301" s="230"/>
      <c r="AI301" s="230"/>
      <c r="AJ301" s="230"/>
      <c r="AK301" s="230"/>
      <c r="AL301" s="230"/>
      <c r="AM301" s="230"/>
      <c r="AN301" s="230"/>
      <c r="AO301" s="230"/>
      <c r="AP301" s="230"/>
      <c r="AQ301" s="230"/>
      <c r="AR301" s="230"/>
      <c r="AS301" s="230"/>
      <c r="AT301" s="230"/>
      <c r="AU301" s="230"/>
      <c r="AV301" s="230"/>
      <c r="AW301" s="230"/>
      <c r="AX301" s="230"/>
      <c r="AY301" s="230"/>
      <c r="AZ301" s="231"/>
    </row>
    <row r="302" spans="2:52" ht="15.75" customHeight="1" thickBot="1" x14ac:dyDescent="0.3">
      <c r="B302" s="251"/>
      <c r="C302" s="252"/>
      <c r="D302" s="252"/>
      <c r="E302" s="252"/>
      <c r="F302" s="252"/>
      <c r="G302" s="252"/>
      <c r="H302" s="252"/>
      <c r="I302" s="252"/>
      <c r="J302" s="252"/>
      <c r="K302" s="252"/>
      <c r="L302" s="252"/>
      <c r="M302" s="252"/>
      <c r="N302" s="252"/>
      <c r="O302" s="252"/>
      <c r="P302" s="252"/>
      <c r="Q302" s="252"/>
      <c r="R302" s="252"/>
      <c r="S302" s="252"/>
      <c r="T302" s="252"/>
      <c r="U302" s="252"/>
      <c r="V302" s="252"/>
      <c r="W302" s="252"/>
      <c r="X302" s="252"/>
      <c r="Y302" s="252"/>
      <c r="Z302" s="253"/>
      <c r="AA302" s="1"/>
      <c r="AB302" s="223" t="s">
        <v>124</v>
      </c>
      <c r="AC302" s="224"/>
      <c r="AD302" s="224"/>
      <c r="AE302" s="224"/>
      <c r="AF302" s="224"/>
      <c r="AG302" s="224"/>
      <c r="AH302" s="224"/>
      <c r="AI302" s="224"/>
      <c r="AJ302" s="224"/>
      <c r="AK302" s="224"/>
      <c r="AL302" s="224"/>
      <c r="AM302" s="224"/>
      <c r="AN302" s="224"/>
      <c r="AO302" s="224"/>
      <c r="AP302" s="224"/>
      <c r="AQ302" s="224"/>
      <c r="AR302" s="224"/>
      <c r="AS302" s="224"/>
      <c r="AT302" s="224"/>
      <c r="AU302" s="224"/>
      <c r="AV302" s="224"/>
      <c r="AW302" s="224"/>
      <c r="AX302" s="224"/>
      <c r="AY302" s="224"/>
      <c r="AZ302" s="225"/>
    </row>
    <row r="303" spans="2:52" ht="15.75" customHeight="1" x14ac:dyDescent="0.25">
      <c r="B303" s="232" t="s">
        <v>125</v>
      </c>
      <c r="C303" s="233"/>
      <c r="D303" s="233"/>
      <c r="E303" s="233"/>
      <c r="F303" s="233"/>
      <c r="G303" s="233"/>
      <c r="H303" s="1"/>
      <c r="I303" s="1"/>
      <c r="J303" s="1"/>
      <c r="K303" s="1"/>
      <c r="L303" s="218"/>
      <c r="M303" s="219"/>
      <c r="N303" s="202" t="s">
        <v>115</v>
      </c>
      <c r="O303" s="203"/>
      <c r="P303" s="203"/>
      <c r="Q303" s="1"/>
      <c r="R303" s="1"/>
      <c r="S303" s="1"/>
      <c r="T303" s="220"/>
      <c r="U303" s="218"/>
      <c r="V303" s="219"/>
      <c r="W303" s="202" t="s">
        <v>116</v>
      </c>
      <c r="X303" s="203"/>
      <c r="Y303" s="203"/>
      <c r="Z303" s="206"/>
      <c r="AA303" s="1"/>
      <c r="AB303" s="226"/>
      <c r="AC303" s="227"/>
      <c r="AD303" s="227"/>
      <c r="AE303" s="227"/>
      <c r="AF303" s="227"/>
      <c r="AG303" s="227"/>
      <c r="AH303" s="227"/>
      <c r="AI303" s="227"/>
      <c r="AJ303" s="227"/>
      <c r="AK303" s="227"/>
      <c r="AL303" s="227"/>
      <c r="AM303" s="227"/>
      <c r="AN303" s="227"/>
      <c r="AO303" s="227"/>
      <c r="AP303" s="227"/>
      <c r="AQ303" s="227"/>
      <c r="AR303" s="227"/>
      <c r="AS303" s="227"/>
      <c r="AT303" s="227"/>
      <c r="AU303" s="227"/>
      <c r="AV303" s="227"/>
      <c r="AW303" s="227"/>
      <c r="AX303" s="227"/>
      <c r="AY303" s="227"/>
      <c r="AZ303" s="228"/>
    </row>
    <row r="304" spans="2:52" ht="15.75" customHeight="1" thickBot="1" x14ac:dyDescent="0.3">
      <c r="B304" s="232"/>
      <c r="C304" s="233"/>
      <c r="D304" s="233"/>
      <c r="E304" s="233"/>
      <c r="F304" s="233"/>
      <c r="G304" s="233"/>
      <c r="H304" s="1"/>
      <c r="I304" s="1"/>
      <c r="J304" s="1"/>
      <c r="K304" s="1"/>
      <c r="L304" s="221"/>
      <c r="M304" s="222"/>
      <c r="N304" s="202"/>
      <c r="O304" s="203"/>
      <c r="P304" s="203"/>
      <c r="Q304" s="1"/>
      <c r="R304" s="1"/>
      <c r="S304" s="1"/>
      <c r="T304" s="220"/>
      <c r="U304" s="221"/>
      <c r="V304" s="222"/>
      <c r="W304" s="202"/>
      <c r="X304" s="203"/>
      <c r="Y304" s="203"/>
      <c r="Z304" s="206"/>
      <c r="AA304" s="1"/>
      <c r="AB304" s="229"/>
      <c r="AC304" s="230"/>
      <c r="AD304" s="230"/>
      <c r="AE304" s="230"/>
      <c r="AF304" s="230"/>
      <c r="AG304" s="230"/>
      <c r="AH304" s="230"/>
      <c r="AI304" s="230"/>
      <c r="AJ304" s="230"/>
      <c r="AK304" s="230"/>
      <c r="AL304" s="230"/>
      <c r="AM304" s="230"/>
      <c r="AN304" s="230"/>
      <c r="AO304" s="230"/>
      <c r="AP304" s="230"/>
      <c r="AQ304" s="230"/>
      <c r="AR304" s="230"/>
      <c r="AS304" s="230"/>
      <c r="AT304" s="230"/>
      <c r="AU304" s="230"/>
      <c r="AV304" s="230"/>
      <c r="AW304" s="230"/>
      <c r="AX304" s="230"/>
      <c r="AY304" s="230"/>
      <c r="AZ304" s="231"/>
    </row>
    <row r="305" spans="2:52" ht="15.75" customHeight="1" x14ac:dyDescent="0.25">
      <c r="B305" s="232" t="s">
        <v>126</v>
      </c>
      <c r="C305" s="233"/>
      <c r="D305" s="233"/>
      <c r="E305" s="233"/>
      <c r="F305" s="233"/>
      <c r="G305" s="233"/>
      <c r="H305" s="23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206"/>
      <c r="AA305" s="1"/>
      <c r="AB305" s="229"/>
      <c r="AC305" s="230"/>
      <c r="AD305" s="230"/>
      <c r="AE305" s="230"/>
      <c r="AF305" s="230"/>
      <c r="AG305" s="230"/>
      <c r="AH305" s="230"/>
      <c r="AI305" s="230"/>
      <c r="AJ305" s="230"/>
      <c r="AK305" s="230"/>
      <c r="AL305" s="230"/>
      <c r="AM305" s="230"/>
      <c r="AN305" s="230"/>
      <c r="AO305" s="230"/>
      <c r="AP305" s="230"/>
      <c r="AQ305" s="230"/>
      <c r="AR305" s="230"/>
      <c r="AS305" s="230"/>
      <c r="AT305" s="230"/>
      <c r="AU305" s="230"/>
      <c r="AV305" s="230"/>
      <c r="AW305" s="230"/>
      <c r="AX305" s="230"/>
      <c r="AY305" s="230"/>
      <c r="AZ305" s="231"/>
    </row>
    <row r="306" spans="2:52" ht="15.75" customHeight="1" x14ac:dyDescent="0.25">
      <c r="B306" s="232"/>
      <c r="C306" s="233"/>
      <c r="D306" s="233"/>
      <c r="E306" s="233"/>
      <c r="F306" s="233"/>
      <c r="G306" s="233"/>
      <c r="H306" s="23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206"/>
      <c r="AA306" s="1"/>
      <c r="AB306" s="229"/>
      <c r="AC306" s="230"/>
      <c r="AD306" s="230"/>
      <c r="AE306" s="230"/>
      <c r="AF306" s="230"/>
      <c r="AG306" s="230"/>
      <c r="AH306" s="230"/>
      <c r="AI306" s="230"/>
      <c r="AJ306" s="230"/>
      <c r="AK306" s="230"/>
      <c r="AL306" s="230"/>
      <c r="AM306" s="230"/>
      <c r="AN306" s="230"/>
      <c r="AO306" s="230"/>
      <c r="AP306" s="230"/>
      <c r="AQ306" s="230"/>
      <c r="AR306" s="230"/>
      <c r="AS306" s="230"/>
      <c r="AT306" s="230"/>
      <c r="AU306" s="230"/>
      <c r="AV306" s="230"/>
      <c r="AW306" s="230"/>
      <c r="AX306" s="230"/>
      <c r="AY306" s="230"/>
      <c r="AZ306" s="231"/>
    </row>
    <row r="307" spans="2:52" ht="15.75" customHeight="1" x14ac:dyDescent="0.25">
      <c r="B307" s="209"/>
      <c r="C307" s="210"/>
      <c r="D307" s="210"/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211"/>
      <c r="AA307" s="1"/>
      <c r="AB307" s="229"/>
      <c r="AC307" s="230"/>
      <c r="AD307" s="230"/>
      <c r="AE307" s="230"/>
      <c r="AF307" s="230"/>
      <c r="AG307" s="230"/>
      <c r="AH307" s="230"/>
      <c r="AI307" s="230"/>
      <c r="AJ307" s="230"/>
      <c r="AK307" s="230"/>
      <c r="AL307" s="230"/>
      <c r="AM307" s="230"/>
      <c r="AN307" s="230"/>
      <c r="AO307" s="230"/>
      <c r="AP307" s="230"/>
      <c r="AQ307" s="230"/>
      <c r="AR307" s="230"/>
      <c r="AS307" s="230"/>
      <c r="AT307" s="230"/>
      <c r="AU307" s="230"/>
      <c r="AV307" s="230"/>
      <c r="AW307" s="230"/>
      <c r="AX307" s="230"/>
      <c r="AY307" s="230"/>
      <c r="AZ307" s="231"/>
    </row>
    <row r="308" spans="2:52" ht="15.75" customHeight="1" x14ac:dyDescent="0.25">
      <c r="B308" s="209"/>
      <c r="C308" s="210"/>
      <c r="D308" s="210"/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211"/>
      <c r="AA308" s="1"/>
      <c r="AB308" s="229"/>
      <c r="AC308" s="230"/>
      <c r="AD308" s="230"/>
      <c r="AE308" s="230"/>
      <c r="AF308" s="230"/>
      <c r="AG308" s="230"/>
      <c r="AH308" s="230"/>
      <c r="AI308" s="230"/>
      <c r="AJ308" s="230"/>
      <c r="AK308" s="230"/>
      <c r="AL308" s="230"/>
      <c r="AM308" s="230"/>
      <c r="AN308" s="230"/>
      <c r="AO308" s="230"/>
      <c r="AP308" s="230"/>
      <c r="AQ308" s="230"/>
      <c r="AR308" s="230"/>
      <c r="AS308" s="230"/>
      <c r="AT308" s="230"/>
      <c r="AU308" s="230"/>
      <c r="AV308" s="230"/>
      <c r="AW308" s="230"/>
      <c r="AX308" s="230"/>
      <c r="AY308" s="230"/>
      <c r="AZ308" s="231"/>
    </row>
    <row r="309" spans="2:52" ht="15.75" customHeight="1" x14ac:dyDescent="0.25">
      <c r="B309" s="209"/>
      <c r="C309" s="210"/>
      <c r="D309" s="210"/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211"/>
      <c r="AA309" s="1"/>
      <c r="AB309" s="229"/>
      <c r="AC309" s="230"/>
      <c r="AD309" s="230"/>
      <c r="AE309" s="230"/>
      <c r="AF309" s="230"/>
      <c r="AG309" s="230"/>
      <c r="AH309" s="230"/>
      <c r="AI309" s="230"/>
      <c r="AJ309" s="230"/>
      <c r="AK309" s="230"/>
      <c r="AL309" s="230"/>
      <c r="AM309" s="230"/>
      <c r="AN309" s="230"/>
      <c r="AO309" s="230"/>
      <c r="AP309" s="230"/>
      <c r="AQ309" s="230"/>
      <c r="AR309" s="230"/>
      <c r="AS309" s="230"/>
      <c r="AT309" s="230"/>
      <c r="AU309" s="230"/>
      <c r="AV309" s="230"/>
      <c r="AW309" s="230"/>
      <c r="AX309" s="230"/>
      <c r="AY309" s="230"/>
      <c r="AZ309" s="231"/>
    </row>
    <row r="310" spans="2:52" ht="15.75" customHeight="1" thickBot="1" x14ac:dyDescent="0.3">
      <c r="B310" s="209"/>
      <c r="C310" s="210"/>
      <c r="D310" s="210"/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Z310" s="211"/>
      <c r="AA310" s="1"/>
      <c r="AB310" s="229"/>
      <c r="AC310" s="230"/>
      <c r="AD310" s="230"/>
      <c r="AE310" s="230"/>
      <c r="AF310" s="230"/>
      <c r="AG310" s="230"/>
      <c r="AH310" s="230"/>
      <c r="AI310" s="230"/>
      <c r="AJ310" s="230"/>
      <c r="AK310" s="230"/>
      <c r="AL310" s="230"/>
      <c r="AM310" s="230"/>
      <c r="AN310" s="230"/>
      <c r="AO310" s="230"/>
      <c r="AP310" s="230"/>
      <c r="AQ310" s="230"/>
      <c r="AR310" s="230"/>
      <c r="AS310" s="230"/>
      <c r="AT310" s="230"/>
      <c r="AU310" s="230"/>
      <c r="AV310" s="230"/>
      <c r="AW310" s="230"/>
      <c r="AX310" s="230"/>
      <c r="AY310" s="230"/>
      <c r="AZ310" s="231"/>
    </row>
    <row r="311" spans="2:52" ht="15.75" customHeight="1" thickBot="1" x14ac:dyDescent="0.3">
      <c r="B311" s="251"/>
      <c r="C311" s="252"/>
      <c r="D311" s="252"/>
      <c r="E311" s="252"/>
      <c r="F311" s="252"/>
      <c r="G311" s="252"/>
      <c r="H311" s="252"/>
      <c r="I311" s="252"/>
      <c r="J311" s="252"/>
      <c r="K311" s="252"/>
      <c r="L311" s="252"/>
      <c r="M311" s="252"/>
      <c r="N311" s="252"/>
      <c r="O311" s="252"/>
      <c r="P311" s="252"/>
      <c r="Q311" s="252"/>
      <c r="R311" s="252"/>
      <c r="S311" s="252"/>
      <c r="T311" s="252"/>
      <c r="U311" s="252"/>
      <c r="V311" s="252"/>
      <c r="W311" s="252"/>
      <c r="X311" s="252"/>
      <c r="Y311" s="252"/>
      <c r="Z311" s="253"/>
      <c r="AA311" s="1"/>
      <c r="AB311" s="229"/>
      <c r="AC311" s="230"/>
      <c r="AD311" s="230"/>
      <c r="AE311" s="230"/>
      <c r="AF311" s="230"/>
      <c r="AG311" s="230"/>
      <c r="AH311" s="230"/>
      <c r="AI311" s="230"/>
      <c r="AJ311" s="230"/>
      <c r="AK311" s="230"/>
      <c r="AL311" s="230"/>
      <c r="AM311" s="230"/>
      <c r="AN311" s="230"/>
      <c r="AO311" s="230"/>
      <c r="AP311" s="230"/>
      <c r="AQ311" s="230"/>
      <c r="AR311" s="230"/>
      <c r="AS311" s="230"/>
      <c r="AT311" s="230"/>
      <c r="AU311" s="230"/>
      <c r="AV311" s="230"/>
      <c r="AW311" s="230"/>
      <c r="AX311" s="230"/>
      <c r="AY311" s="230"/>
      <c r="AZ311" s="231"/>
    </row>
    <row r="312" spans="2:52" ht="15.75" customHeight="1" x14ac:dyDescent="0.25">
      <c r="B312" s="232" t="s">
        <v>127</v>
      </c>
      <c r="C312" s="233"/>
      <c r="D312" s="233"/>
      <c r="E312" s="233"/>
      <c r="F312" s="233"/>
      <c r="G312" s="233"/>
      <c r="H312" s="1"/>
      <c r="I312" s="1"/>
      <c r="J312" s="1"/>
      <c r="K312" s="1"/>
      <c r="L312" s="218" t="s">
        <v>128</v>
      </c>
      <c r="M312" s="219"/>
      <c r="N312" s="202" t="s">
        <v>115</v>
      </c>
      <c r="O312" s="203"/>
      <c r="P312" s="203"/>
      <c r="Q312" s="1"/>
      <c r="R312" s="1"/>
      <c r="S312" s="1"/>
      <c r="T312" s="220"/>
      <c r="U312" s="218"/>
      <c r="V312" s="219"/>
      <c r="W312" s="202" t="s">
        <v>116</v>
      </c>
      <c r="X312" s="203"/>
      <c r="Y312" s="203"/>
      <c r="Z312" s="206"/>
      <c r="AA312" s="1"/>
      <c r="AB312" s="229"/>
      <c r="AC312" s="230"/>
      <c r="AD312" s="230"/>
      <c r="AE312" s="230"/>
      <c r="AF312" s="230"/>
      <c r="AG312" s="230"/>
      <c r="AH312" s="230"/>
      <c r="AI312" s="230"/>
      <c r="AJ312" s="230"/>
      <c r="AK312" s="230"/>
      <c r="AL312" s="230"/>
      <c r="AM312" s="230"/>
      <c r="AN312" s="230"/>
      <c r="AO312" s="230"/>
      <c r="AP312" s="230"/>
      <c r="AQ312" s="230"/>
      <c r="AR312" s="230"/>
      <c r="AS312" s="230"/>
      <c r="AT312" s="230"/>
      <c r="AU312" s="230"/>
      <c r="AV312" s="230"/>
      <c r="AW312" s="230"/>
      <c r="AX312" s="230"/>
      <c r="AY312" s="230"/>
      <c r="AZ312" s="231"/>
    </row>
    <row r="313" spans="2:52" ht="15.75" customHeight="1" thickBot="1" x14ac:dyDescent="0.3">
      <c r="B313" s="232"/>
      <c r="C313" s="233"/>
      <c r="D313" s="233"/>
      <c r="E313" s="233"/>
      <c r="F313" s="233"/>
      <c r="G313" s="233"/>
      <c r="H313" s="1"/>
      <c r="I313" s="1"/>
      <c r="J313" s="1"/>
      <c r="K313" s="1"/>
      <c r="L313" s="221"/>
      <c r="M313" s="222"/>
      <c r="N313" s="202"/>
      <c r="O313" s="203"/>
      <c r="P313" s="203"/>
      <c r="Q313" s="1"/>
      <c r="R313" s="1"/>
      <c r="S313" s="1"/>
      <c r="T313" s="220"/>
      <c r="U313" s="221"/>
      <c r="V313" s="222"/>
      <c r="W313" s="202"/>
      <c r="X313" s="203"/>
      <c r="Y313" s="203"/>
      <c r="Z313" s="206"/>
      <c r="AA313" s="1"/>
      <c r="AB313" s="254"/>
      <c r="AC313" s="255"/>
      <c r="AD313" s="255"/>
      <c r="AE313" s="255"/>
      <c r="AF313" s="255"/>
      <c r="AG313" s="255"/>
      <c r="AH313" s="255"/>
      <c r="AI313" s="255"/>
      <c r="AJ313" s="255"/>
      <c r="AK313" s="255"/>
      <c r="AL313" s="255"/>
      <c r="AM313" s="255"/>
      <c r="AN313" s="255"/>
      <c r="AO313" s="255"/>
      <c r="AP313" s="255"/>
      <c r="AQ313" s="255"/>
      <c r="AR313" s="255"/>
      <c r="AS313" s="255"/>
      <c r="AT313" s="255"/>
      <c r="AU313" s="255"/>
      <c r="AV313" s="255"/>
      <c r="AW313" s="255"/>
      <c r="AX313" s="255"/>
      <c r="AY313" s="255"/>
      <c r="AZ313" s="256"/>
    </row>
    <row r="314" spans="2:52" ht="15.75" customHeight="1" x14ac:dyDescent="0.25">
      <c r="B314" s="232" t="s">
        <v>129</v>
      </c>
      <c r="C314" s="233"/>
      <c r="D314" s="233"/>
      <c r="E314" s="233"/>
      <c r="F314" s="233"/>
      <c r="G314" s="233"/>
      <c r="H314" s="233"/>
      <c r="I314" s="233"/>
      <c r="J314" s="233"/>
      <c r="K314" s="233"/>
      <c r="L314" s="218" t="s">
        <v>128</v>
      </c>
      <c r="M314" s="219"/>
      <c r="N314" s="202" t="s">
        <v>115</v>
      </c>
      <c r="O314" s="203"/>
      <c r="P314" s="203"/>
      <c r="Q314" s="1"/>
      <c r="R314" s="1"/>
      <c r="S314" s="1"/>
      <c r="T314" s="220"/>
      <c r="U314" s="218"/>
      <c r="V314" s="219"/>
      <c r="W314" s="202" t="s">
        <v>116</v>
      </c>
      <c r="X314" s="203"/>
      <c r="Y314" s="203"/>
      <c r="Z314" s="206"/>
      <c r="AA314" s="1"/>
      <c r="AB314" s="223" t="s">
        <v>130</v>
      </c>
      <c r="AC314" s="224"/>
      <c r="AD314" s="224"/>
      <c r="AE314" s="224"/>
      <c r="AF314" s="224"/>
      <c r="AG314" s="224"/>
      <c r="AH314" s="224"/>
      <c r="AI314" s="224"/>
      <c r="AJ314" s="224"/>
      <c r="AK314" s="224"/>
      <c r="AL314" s="224"/>
      <c r="AM314" s="224"/>
      <c r="AN314" s="224"/>
      <c r="AO314" s="224"/>
      <c r="AP314" s="224"/>
      <c r="AQ314" s="224"/>
      <c r="AR314" s="224"/>
      <c r="AS314" s="224"/>
      <c r="AT314" s="224"/>
      <c r="AU314" s="224"/>
      <c r="AV314" s="224"/>
      <c r="AW314" s="224"/>
      <c r="AX314" s="224"/>
      <c r="AY314" s="224"/>
      <c r="AZ314" s="225"/>
    </row>
    <row r="315" spans="2:52" ht="15.75" customHeight="1" thickBot="1" x14ac:dyDescent="0.3">
      <c r="B315" s="232"/>
      <c r="C315" s="233"/>
      <c r="D315" s="233"/>
      <c r="E315" s="233"/>
      <c r="F315" s="233"/>
      <c r="G315" s="233"/>
      <c r="H315" s="233"/>
      <c r="I315" s="233"/>
      <c r="J315" s="233"/>
      <c r="K315" s="233"/>
      <c r="L315" s="221"/>
      <c r="M315" s="222"/>
      <c r="N315" s="202"/>
      <c r="O315" s="203"/>
      <c r="P315" s="203"/>
      <c r="Q315" s="1"/>
      <c r="R315" s="1"/>
      <c r="S315" s="1"/>
      <c r="T315" s="220"/>
      <c r="U315" s="221"/>
      <c r="V315" s="222"/>
      <c r="W315" s="202"/>
      <c r="X315" s="203"/>
      <c r="Y315" s="203"/>
      <c r="Z315" s="206"/>
      <c r="AA315" s="1"/>
      <c r="AB315" s="226"/>
      <c r="AC315" s="227"/>
      <c r="AD315" s="227"/>
      <c r="AE315" s="227"/>
      <c r="AF315" s="227"/>
      <c r="AG315" s="227"/>
      <c r="AH315" s="227"/>
      <c r="AI315" s="227"/>
      <c r="AJ315" s="227"/>
      <c r="AK315" s="227"/>
      <c r="AL315" s="227"/>
      <c r="AM315" s="227"/>
      <c r="AN315" s="227"/>
      <c r="AO315" s="227"/>
      <c r="AP315" s="227"/>
      <c r="AQ315" s="227"/>
      <c r="AR315" s="227"/>
      <c r="AS315" s="227"/>
      <c r="AT315" s="227"/>
      <c r="AU315" s="227"/>
      <c r="AV315" s="227"/>
      <c r="AW315" s="227"/>
      <c r="AX315" s="227"/>
      <c r="AY315" s="227"/>
      <c r="AZ315" s="228"/>
    </row>
    <row r="316" spans="2:52" ht="15.75" customHeight="1" x14ac:dyDescent="0.25">
      <c r="B316" s="232" t="s">
        <v>126</v>
      </c>
      <c r="C316" s="233"/>
      <c r="D316" s="233"/>
      <c r="E316" s="233"/>
      <c r="F316" s="233"/>
      <c r="G316" s="233"/>
      <c r="H316" s="233"/>
      <c r="I316" s="257"/>
      <c r="J316" s="257"/>
      <c r="K316" s="257"/>
      <c r="L316" s="257"/>
      <c r="M316" s="257"/>
      <c r="N316" s="257"/>
      <c r="O316" s="257"/>
      <c r="P316" s="257"/>
      <c r="Q316" s="257"/>
      <c r="R316" s="257"/>
      <c r="S316" s="257"/>
      <c r="T316" s="257"/>
      <c r="U316" s="257"/>
      <c r="V316" s="257"/>
      <c r="W316" s="257"/>
      <c r="X316" s="257"/>
      <c r="Y316" s="257"/>
      <c r="Z316" s="258"/>
      <c r="AA316" s="1"/>
      <c r="AB316" s="229"/>
      <c r="AC316" s="230"/>
      <c r="AD316" s="230"/>
      <c r="AE316" s="230"/>
      <c r="AF316" s="230"/>
      <c r="AG316" s="230"/>
      <c r="AH316" s="230"/>
      <c r="AI316" s="230"/>
      <c r="AJ316" s="230"/>
      <c r="AK316" s="230"/>
      <c r="AL316" s="230"/>
      <c r="AM316" s="230"/>
      <c r="AN316" s="230"/>
      <c r="AO316" s="230"/>
      <c r="AP316" s="230"/>
      <c r="AQ316" s="230"/>
      <c r="AR316" s="230"/>
      <c r="AS316" s="230"/>
      <c r="AT316" s="230"/>
      <c r="AU316" s="230"/>
      <c r="AV316" s="230"/>
      <c r="AW316" s="230"/>
      <c r="AX316" s="230"/>
      <c r="AY316" s="230"/>
      <c r="AZ316" s="231"/>
    </row>
    <row r="317" spans="2:52" ht="15.75" customHeight="1" x14ac:dyDescent="0.25">
      <c r="B317" s="232"/>
      <c r="C317" s="233"/>
      <c r="D317" s="233"/>
      <c r="E317" s="233"/>
      <c r="F317" s="233"/>
      <c r="G317" s="233"/>
      <c r="H317" s="233"/>
      <c r="I317" s="257"/>
      <c r="J317" s="257"/>
      <c r="K317" s="257"/>
      <c r="L317" s="257"/>
      <c r="M317" s="257"/>
      <c r="N317" s="257"/>
      <c r="O317" s="257"/>
      <c r="P317" s="257"/>
      <c r="Q317" s="257"/>
      <c r="R317" s="257"/>
      <c r="S317" s="257"/>
      <c r="T317" s="257"/>
      <c r="U317" s="257"/>
      <c r="V317" s="257"/>
      <c r="W317" s="257"/>
      <c r="X317" s="257"/>
      <c r="Y317" s="257"/>
      <c r="Z317" s="258"/>
      <c r="AA317" s="1"/>
      <c r="AB317" s="229"/>
      <c r="AC317" s="230"/>
      <c r="AD317" s="230"/>
      <c r="AE317" s="230"/>
      <c r="AF317" s="230"/>
      <c r="AG317" s="230"/>
      <c r="AH317" s="230"/>
      <c r="AI317" s="230"/>
      <c r="AJ317" s="230"/>
      <c r="AK317" s="230"/>
      <c r="AL317" s="230"/>
      <c r="AM317" s="230"/>
      <c r="AN317" s="230"/>
      <c r="AO317" s="230"/>
      <c r="AP317" s="230"/>
      <c r="AQ317" s="230"/>
      <c r="AR317" s="230"/>
      <c r="AS317" s="230"/>
      <c r="AT317" s="230"/>
      <c r="AU317" s="230"/>
      <c r="AV317" s="230"/>
      <c r="AW317" s="230"/>
      <c r="AX317" s="230"/>
      <c r="AY317" s="230"/>
      <c r="AZ317" s="231"/>
    </row>
    <row r="318" spans="2:52" ht="15.75" customHeight="1" x14ac:dyDescent="0.25">
      <c r="B318" s="209"/>
      <c r="C318" s="210"/>
      <c r="D318" s="210"/>
      <c r="E318" s="210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1"/>
      <c r="AA318" s="1"/>
      <c r="AB318" s="229"/>
      <c r="AC318" s="230"/>
      <c r="AD318" s="230"/>
      <c r="AE318" s="230"/>
      <c r="AF318" s="230"/>
      <c r="AG318" s="230"/>
      <c r="AH318" s="230"/>
      <c r="AI318" s="230"/>
      <c r="AJ318" s="230"/>
      <c r="AK318" s="230"/>
      <c r="AL318" s="230"/>
      <c r="AM318" s="230"/>
      <c r="AN318" s="230"/>
      <c r="AO318" s="230"/>
      <c r="AP318" s="230"/>
      <c r="AQ318" s="230"/>
      <c r="AR318" s="230"/>
      <c r="AS318" s="230"/>
      <c r="AT318" s="230"/>
      <c r="AU318" s="230"/>
      <c r="AV318" s="230"/>
      <c r="AW318" s="230"/>
      <c r="AX318" s="230"/>
      <c r="AY318" s="230"/>
      <c r="AZ318" s="231"/>
    </row>
    <row r="319" spans="2:52" ht="15.75" customHeight="1" x14ac:dyDescent="0.25">
      <c r="B319" s="209"/>
      <c r="C319" s="210"/>
      <c r="D319" s="210"/>
      <c r="E319" s="210"/>
      <c r="F319" s="210"/>
      <c r="G319" s="210"/>
      <c r="H319" s="210"/>
      <c r="I319" s="210"/>
      <c r="J319" s="210"/>
      <c r="K319" s="210"/>
      <c r="L319" s="210"/>
      <c r="M319" s="210"/>
      <c r="N319" s="210"/>
      <c r="O319" s="210"/>
      <c r="P319" s="210"/>
      <c r="Q319" s="210"/>
      <c r="R319" s="210"/>
      <c r="S319" s="210"/>
      <c r="T319" s="210"/>
      <c r="U319" s="210"/>
      <c r="V319" s="210"/>
      <c r="W319" s="210"/>
      <c r="X319" s="210"/>
      <c r="Y319" s="210"/>
      <c r="Z319" s="211"/>
      <c r="AA319" s="1"/>
      <c r="AB319" s="229"/>
      <c r="AC319" s="230"/>
      <c r="AD319" s="230"/>
      <c r="AE319" s="230"/>
      <c r="AF319" s="230"/>
      <c r="AG319" s="230"/>
      <c r="AH319" s="230"/>
      <c r="AI319" s="230"/>
      <c r="AJ319" s="230"/>
      <c r="AK319" s="230"/>
      <c r="AL319" s="230"/>
      <c r="AM319" s="230"/>
      <c r="AN319" s="230"/>
      <c r="AO319" s="230"/>
      <c r="AP319" s="230"/>
      <c r="AQ319" s="230"/>
      <c r="AR319" s="230"/>
      <c r="AS319" s="230"/>
      <c r="AT319" s="230"/>
      <c r="AU319" s="230"/>
      <c r="AV319" s="230"/>
      <c r="AW319" s="230"/>
      <c r="AX319" s="230"/>
      <c r="AY319" s="230"/>
      <c r="AZ319" s="231"/>
    </row>
    <row r="320" spans="2:52" ht="15.75" customHeight="1" x14ac:dyDescent="0.25">
      <c r="B320" s="209"/>
      <c r="C320" s="210"/>
      <c r="D320" s="210"/>
      <c r="E320" s="210"/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210"/>
      <c r="Q320" s="210"/>
      <c r="R320" s="210"/>
      <c r="S320" s="210"/>
      <c r="T320" s="210"/>
      <c r="U320" s="210"/>
      <c r="V320" s="210"/>
      <c r="W320" s="210"/>
      <c r="X320" s="210"/>
      <c r="Y320" s="210"/>
      <c r="Z320" s="211"/>
      <c r="AA320" s="1"/>
      <c r="AB320" s="229"/>
      <c r="AC320" s="230"/>
      <c r="AD320" s="230"/>
      <c r="AE320" s="230"/>
      <c r="AF320" s="230"/>
      <c r="AG320" s="230"/>
      <c r="AH320" s="230"/>
      <c r="AI320" s="230"/>
      <c r="AJ320" s="230"/>
      <c r="AK320" s="230"/>
      <c r="AL320" s="230"/>
      <c r="AM320" s="230"/>
      <c r="AN320" s="230"/>
      <c r="AO320" s="230"/>
      <c r="AP320" s="230"/>
      <c r="AQ320" s="230"/>
      <c r="AR320" s="230"/>
      <c r="AS320" s="230"/>
      <c r="AT320" s="230"/>
      <c r="AU320" s="230"/>
      <c r="AV320" s="230"/>
      <c r="AW320" s="230"/>
      <c r="AX320" s="230"/>
      <c r="AY320" s="230"/>
      <c r="AZ320" s="231"/>
    </row>
    <row r="321" spans="2:52" ht="15.75" customHeight="1" thickBot="1" x14ac:dyDescent="0.3">
      <c r="B321" s="209"/>
      <c r="C321" s="210"/>
      <c r="D321" s="210"/>
      <c r="E321" s="210"/>
      <c r="F321" s="210"/>
      <c r="G321" s="210"/>
      <c r="H321" s="210"/>
      <c r="I321" s="210"/>
      <c r="J321" s="210"/>
      <c r="K321" s="210"/>
      <c r="L321" s="210"/>
      <c r="M321" s="210"/>
      <c r="N321" s="210"/>
      <c r="O321" s="210"/>
      <c r="P321" s="210"/>
      <c r="Q321" s="210"/>
      <c r="R321" s="210"/>
      <c r="S321" s="210"/>
      <c r="T321" s="210"/>
      <c r="U321" s="210"/>
      <c r="V321" s="210"/>
      <c r="W321" s="210"/>
      <c r="X321" s="210"/>
      <c r="Y321" s="210"/>
      <c r="Z321" s="211"/>
      <c r="AA321" s="1"/>
      <c r="AB321" s="229"/>
      <c r="AC321" s="230"/>
      <c r="AD321" s="230"/>
      <c r="AE321" s="230"/>
      <c r="AF321" s="230"/>
      <c r="AG321" s="230"/>
      <c r="AH321" s="230"/>
      <c r="AI321" s="230"/>
      <c r="AJ321" s="230"/>
      <c r="AK321" s="230"/>
      <c r="AL321" s="230"/>
      <c r="AM321" s="230"/>
      <c r="AN321" s="230"/>
      <c r="AO321" s="230"/>
      <c r="AP321" s="230"/>
      <c r="AQ321" s="230"/>
      <c r="AR321" s="230"/>
      <c r="AS321" s="230"/>
      <c r="AT321" s="230"/>
      <c r="AU321" s="230"/>
      <c r="AV321" s="230"/>
      <c r="AW321" s="230"/>
      <c r="AX321" s="230"/>
      <c r="AY321" s="230"/>
      <c r="AZ321" s="231"/>
    </row>
    <row r="322" spans="2:52" ht="15.75" customHeight="1" thickBot="1" x14ac:dyDescent="0.3">
      <c r="B322" s="251"/>
      <c r="C322" s="252"/>
      <c r="D322" s="252"/>
      <c r="E322" s="252"/>
      <c r="F322" s="252"/>
      <c r="G322" s="252"/>
      <c r="H322" s="252"/>
      <c r="I322" s="252"/>
      <c r="J322" s="252"/>
      <c r="K322" s="252"/>
      <c r="L322" s="252"/>
      <c r="M322" s="252"/>
      <c r="N322" s="252"/>
      <c r="O322" s="252"/>
      <c r="P322" s="252"/>
      <c r="Q322" s="252"/>
      <c r="R322" s="252"/>
      <c r="S322" s="252"/>
      <c r="T322" s="252"/>
      <c r="U322" s="252"/>
      <c r="V322" s="252"/>
      <c r="W322" s="252"/>
      <c r="X322" s="252"/>
      <c r="Y322" s="252"/>
      <c r="Z322" s="253"/>
      <c r="AA322" s="1"/>
      <c r="AB322" s="229"/>
      <c r="AC322" s="230"/>
      <c r="AD322" s="230"/>
      <c r="AE322" s="230"/>
      <c r="AF322" s="230"/>
      <c r="AG322" s="230"/>
      <c r="AH322" s="230"/>
      <c r="AI322" s="230"/>
      <c r="AJ322" s="230"/>
      <c r="AK322" s="230"/>
      <c r="AL322" s="230"/>
      <c r="AM322" s="230"/>
      <c r="AN322" s="230"/>
      <c r="AO322" s="230"/>
      <c r="AP322" s="230"/>
      <c r="AQ322" s="230"/>
      <c r="AR322" s="230"/>
      <c r="AS322" s="230"/>
      <c r="AT322" s="230"/>
      <c r="AU322" s="230"/>
      <c r="AV322" s="230"/>
      <c r="AW322" s="230"/>
      <c r="AX322" s="230"/>
      <c r="AY322" s="230"/>
      <c r="AZ322" s="231"/>
    </row>
    <row r="323" spans="2:52" ht="15.75" customHeight="1" thickBot="1" x14ac:dyDescent="0.3">
      <c r="B323" s="259" t="s">
        <v>131</v>
      </c>
      <c r="C323" s="260"/>
      <c r="D323" s="260"/>
      <c r="E323" s="260"/>
      <c r="F323" s="260"/>
      <c r="G323" s="260"/>
      <c r="H323" s="260"/>
      <c r="I323" s="260"/>
      <c r="J323" s="260"/>
      <c r="K323" s="260"/>
      <c r="L323" s="218"/>
      <c r="M323" s="219"/>
      <c r="N323" s="202" t="s">
        <v>115</v>
      </c>
      <c r="O323" s="203"/>
      <c r="P323" s="203"/>
      <c r="Q323" s="1"/>
      <c r="R323" s="1"/>
      <c r="S323" s="1"/>
      <c r="T323" s="220"/>
      <c r="U323" s="218" t="s">
        <v>128</v>
      </c>
      <c r="V323" s="219"/>
      <c r="W323" s="202" t="s">
        <v>116</v>
      </c>
      <c r="X323" s="203"/>
      <c r="Y323" s="203"/>
      <c r="Z323" s="206"/>
      <c r="AA323" s="1"/>
      <c r="AB323" s="254"/>
      <c r="AC323" s="255"/>
      <c r="AD323" s="255"/>
      <c r="AE323" s="255"/>
      <c r="AF323" s="255"/>
      <c r="AG323" s="255"/>
      <c r="AH323" s="255"/>
      <c r="AI323" s="255"/>
      <c r="AJ323" s="255"/>
      <c r="AK323" s="255"/>
      <c r="AL323" s="255"/>
      <c r="AM323" s="255"/>
      <c r="AN323" s="255"/>
      <c r="AO323" s="255"/>
      <c r="AP323" s="255"/>
      <c r="AQ323" s="255"/>
      <c r="AR323" s="255"/>
      <c r="AS323" s="255"/>
      <c r="AT323" s="255"/>
      <c r="AU323" s="255"/>
      <c r="AV323" s="255"/>
      <c r="AW323" s="255"/>
      <c r="AX323" s="255"/>
      <c r="AY323" s="255"/>
      <c r="AZ323" s="256"/>
    </row>
    <row r="324" spans="2:52" ht="15.75" customHeight="1" thickBot="1" x14ac:dyDescent="0.3">
      <c r="B324" s="259"/>
      <c r="C324" s="260"/>
      <c r="D324" s="260"/>
      <c r="E324" s="260"/>
      <c r="F324" s="260"/>
      <c r="G324" s="260"/>
      <c r="H324" s="260"/>
      <c r="I324" s="260"/>
      <c r="J324" s="260"/>
      <c r="K324" s="260"/>
      <c r="L324" s="221"/>
      <c r="M324" s="222"/>
      <c r="N324" s="202"/>
      <c r="O324" s="203"/>
      <c r="P324" s="203"/>
      <c r="Q324" s="1"/>
      <c r="R324" s="1"/>
      <c r="S324" s="1"/>
      <c r="T324" s="220"/>
      <c r="U324" s="221"/>
      <c r="V324" s="222"/>
      <c r="W324" s="202"/>
      <c r="X324" s="203"/>
      <c r="Y324" s="203"/>
      <c r="Z324" s="206"/>
      <c r="AA324" s="1"/>
      <c r="AB324" s="223" t="s">
        <v>132</v>
      </c>
      <c r="AC324" s="224"/>
      <c r="AD324" s="224"/>
      <c r="AE324" s="224"/>
      <c r="AF324" s="224"/>
      <c r="AG324" s="224"/>
      <c r="AH324" s="224"/>
      <c r="AI324" s="224"/>
      <c r="AJ324" s="224"/>
      <c r="AK324" s="224"/>
      <c r="AL324" s="224"/>
      <c r="AM324" s="224"/>
      <c r="AN324" s="224"/>
      <c r="AO324" s="224"/>
      <c r="AP324" s="224"/>
      <c r="AQ324" s="224"/>
      <c r="AR324" s="224"/>
      <c r="AS324" s="224"/>
      <c r="AT324" s="224"/>
      <c r="AU324" s="224"/>
      <c r="AV324" s="224"/>
      <c r="AW324" s="224"/>
      <c r="AX324" s="224"/>
      <c r="AY324" s="224"/>
      <c r="AZ324" s="225"/>
    </row>
    <row r="325" spans="2:52" ht="15.75" customHeight="1" x14ac:dyDescent="0.25">
      <c r="B325" s="259"/>
      <c r="C325" s="260"/>
      <c r="D325" s="260"/>
      <c r="E325" s="260"/>
      <c r="F325" s="260"/>
      <c r="G325" s="260"/>
      <c r="H325" s="260"/>
      <c r="I325" s="260"/>
      <c r="J325" s="260"/>
      <c r="K325" s="260"/>
      <c r="L325" s="261"/>
      <c r="M325" s="261"/>
      <c r="N325" s="262"/>
      <c r="O325" s="262"/>
      <c r="P325" s="262"/>
      <c r="Q325" s="1"/>
      <c r="R325" s="1"/>
      <c r="S325" s="1"/>
      <c r="T325" s="220"/>
      <c r="U325" s="261"/>
      <c r="V325" s="261"/>
      <c r="W325" s="262"/>
      <c r="X325" s="262"/>
      <c r="Y325" s="262"/>
      <c r="Z325" s="206"/>
      <c r="AA325" s="1"/>
      <c r="AB325" s="226"/>
      <c r="AC325" s="227"/>
      <c r="AD325" s="227"/>
      <c r="AE325" s="227"/>
      <c r="AF325" s="227"/>
      <c r="AG325" s="227"/>
      <c r="AH325" s="227"/>
      <c r="AI325" s="227"/>
      <c r="AJ325" s="227"/>
      <c r="AK325" s="227"/>
      <c r="AL325" s="227"/>
      <c r="AM325" s="227"/>
      <c r="AN325" s="227"/>
      <c r="AO325" s="227"/>
      <c r="AP325" s="227"/>
      <c r="AQ325" s="227"/>
      <c r="AR325" s="227"/>
      <c r="AS325" s="227"/>
      <c r="AT325" s="227"/>
      <c r="AU325" s="227"/>
      <c r="AV325" s="227"/>
      <c r="AW325" s="227"/>
      <c r="AX325" s="227"/>
      <c r="AY325" s="227"/>
      <c r="AZ325" s="228"/>
    </row>
    <row r="326" spans="2:52" ht="15.75" customHeight="1" x14ac:dyDescent="0.25">
      <c r="B326" s="232" t="s">
        <v>126</v>
      </c>
      <c r="C326" s="233"/>
      <c r="D326" s="233"/>
      <c r="E326" s="233"/>
      <c r="F326" s="233"/>
      <c r="G326" s="233"/>
      <c r="H326" s="23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206"/>
      <c r="AA326" s="1"/>
      <c r="AB326" s="229"/>
      <c r="AC326" s="230"/>
      <c r="AD326" s="230"/>
      <c r="AE326" s="230"/>
      <c r="AF326" s="230"/>
      <c r="AG326" s="230"/>
      <c r="AH326" s="230"/>
      <c r="AI326" s="230"/>
      <c r="AJ326" s="230"/>
      <c r="AK326" s="230"/>
      <c r="AL326" s="230"/>
      <c r="AM326" s="230"/>
      <c r="AN326" s="230"/>
      <c r="AO326" s="230"/>
      <c r="AP326" s="230"/>
      <c r="AQ326" s="230"/>
      <c r="AR326" s="230"/>
      <c r="AS326" s="230"/>
      <c r="AT326" s="230"/>
      <c r="AU326" s="230"/>
      <c r="AV326" s="230"/>
      <c r="AW326" s="230"/>
      <c r="AX326" s="230"/>
      <c r="AY326" s="230"/>
      <c r="AZ326" s="231"/>
    </row>
    <row r="327" spans="2:52" ht="15.75" customHeight="1" x14ac:dyDescent="0.25">
      <c r="B327" s="232"/>
      <c r="C327" s="233"/>
      <c r="D327" s="233"/>
      <c r="E327" s="233"/>
      <c r="F327" s="233"/>
      <c r="G327" s="233"/>
      <c r="H327" s="23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206"/>
      <c r="AA327" s="1"/>
      <c r="AB327" s="229"/>
      <c r="AC327" s="230"/>
      <c r="AD327" s="230"/>
      <c r="AE327" s="230"/>
      <c r="AF327" s="230"/>
      <c r="AG327" s="230"/>
      <c r="AH327" s="230"/>
      <c r="AI327" s="230"/>
      <c r="AJ327" s="230"/>
      <c r="AK327" s="230"/>
      <c r="AL327" s="230"/>
      <c r="AM327" s="230"/>
      <c r="AN327" s="230"/>
      <c r="AO327" s="230"/>
      <c r="AP327" s="230"/>
      <c r="AQ327" s="230"/>
      <c r="AR327" s="230"/>
      <c r="AS327" s="230"/>
      <c r="AT327" s="230"/>
      <c r="AU327" s="230"/>
      <c r="AV327" s="230"/>
      <c r="AW327" s="230"/>
      <c r="AX327" s="230"/>
      <c r="AY327" s="230"/>
      <c r="AZ327" s="231"/>
    </row>
    <row r="328" spans="2:52" ht="15.75" customHeight="1" x14ac:dyDescent="0.25">
      <c r="B328" s="209" t="s">
        <v>133</v>
      </c>
      <c r="C328" s="210"/>
      <c r="D328" s="210"/>
      <c r="E328" s="210"/>
      <c r="F328" s="210"/>
      <c r="G328" s="210"/>
      <c r="H328" s="210"/>
      <c r="I328" s="210"/>
      <c r="J328" s="210"/>
      <c r="K328" s="210"/>
      <c r="L328" s="210"/>
      <c r="M328" s="210"/>
      <c r="N328" s="210"/>
      <c r="O328" s="210"/>
      <c r="P328" s="210"/>
      <c r="Q328" s="210"/>
      <c r="R328" s="210"/>
      <c r="S328" s="210"/>
      <c r="T328" s="210"/>
      <c r="U328" s="210"/>
      <c r="V328" s="210"/>
      <c r="W328" s="210"/>
      <c r="X328" s="210"/>
      <c r="Y328" s="210"/>
      <c r="Z328" s="211"/>
      <c r="AA328" s="1"/>
      <c r="AB328" s="229"/>
      <c r="AC328" s="230"/>
      <c r="AD328" s="230"/>
      <c r="AE328" s="230"/>
      <c r="AF328" s="230"/>
      <c r="AG328" s="230"/>
      <c r="AH328" s="230"/>
      <c r="AI328" s="230"/>
      <c r="AJ328" s="230"/>
      <c r="AK328" s="230"/>
      <c r="AL328" s="230"/>
      <c r="AM328" s="230"/>
      <c r="AN328" s="230"/>
      <c r="AO328" s="230"/>
      <c r="AP328" s="230"/>
      <c r="AQ328" s="230"/>
      <c r="AR328" s="230"/>
      <c r="AS328" s="230"/>
      <c r="AT328" s="230"/>
      <c r="AU328" s="230"/>
      <c r="AV328" s="230"/>
      <c r="AW328" s="230"/>
      <c r="AX328" s="230"/>
      <c r="AY328" s="230"/>
      <c r="AZ328" s="231"/>
    </row>
    <row r="329" spans="2:52" ht="15.75" customHeight="1" x14ac:dyDescent="0.25">
      <c r="B329" s="209"/>
      <c r="C329" s="210"/>
      <c r="D329" s="210"/>
      <c r="E329" s="210"/>
      <c r="F329" s="210"/>
      <c r="G329" s="210"/>
      <c r="H329" s="210"/>
      <c r="I329" s="210"/>
      <c r="J329" s="210"/>
      <c r="K329" s="210"/>
      <c r="L329" s="210"/>
      <c r="M329" s="210"/>
      <c r="N329" s="210"/>
      <c r="O329" s="210"/>
      <c r="P329" s="210"/>
      <c r="Q329" s="210"/>
      <c r="R329" s="210"/>
      <c r="S329" s="210"/>
      <c r="T329" s="210"/>
      <c r="U329" s="210"/>
      <c r="V329" s="210"/>
      <c r="W329" s="210"/>
      <c r="X329" s="210"/>
      <c r="Y329" s="210"/>
      <c r="Z329" s="211"/>
      <c r="AA329" s="1"/>
      <c r="AB329" s="229"/>
      <c r="AC329" s="230"/>
      <c r="AD329" s="230"/>
      <c r="AE329" s="230"/>
      <c r="AF329" s="230"/>
      <c r="AG329" s="230"/>
      <c r="AH329" s="230"/>
      <c r="AI329" s="230"/>
      <c r="AJ329" s="230"/>
      <c r="AK329" s="230"/>
      <c r="AL329" s="230"/>
      <c r="AM329" s="230"/>
      <c r="AN329" s="230"/>
      <c r="AO329" s="230"/>
      <c r="AP329" s="230"/>
      <c r="AQ329" s="230"/>
      <c r="AR329" s="230"/>
      <c r="AS329" s="230"/>
      <c r="AT329" s="230"/>
      <c r="AU329" s="230"/>
      <c r="AV329" s="230"/>
      <c r="AW329" s="230"/>
      <c r="AX329" s="230"/>
      <c r="AY329" s="230"/>
      <c r="AZ329" s="231"/>
    </row>
    <row r="330" spans="2:52" ht="15.75" customHeight="1" x14ac:dyDescent="0.25">
      <c r="B330" s="209"/>
      <c r="C330" s="210"/>
      <c r="D330" s="210"/>
      <c r="E330" s="210"/>
      <c r="F330" s="210"/>
      <c r="G330" s="210"/>
      <c r="H330" s="210"/>
      <c r="I330" s="210"/>
      <c r="J330" s="210"/>
      <c r="K330" s="210"/>
      <c r="L330" s="210"/>
      <c r="M330" s="210"/>
      <c r="N330" s="210"/>
      <c r="O330" s="210"/>
      <c r="P330" s="210"/>
      <c r="Q330" s="210"/>
      <c r="R330" s="210"/>
      <c r="S330" s="210"/>
      <c r="T330" s="210"/>
      <c r="U330" s="210"/>
      <c r="V330" s="210"/>
      <c r="W330" s="210"/>
      <c r="X330" s="210"/>
      <c r="Y330" s="210"/>
      <c r="Z330" s="211"/>
      <c r="AA330" s="1"/>
      <c r="AB330" s="229"/>
      <c r="AC330" s="230"/>
      <c r="AD330" s="230"/>
      <c r="AE330" s="230"/>
      <c r="AF330" s="230"/>
      <c r="AG330" s="230"/>
      <c r="AH330" s="230"/>
      <c r="AI330" s="230"/>
      <c r="AJ330" s="230"/>
      <c r="AK330" s="230"/>
      <c r="AL330" s="230"/>
      <c r="AM330" s="230"/>
      <c r="AN330" s="230"/>
      <c r="AO330" s="230"/>
      <c r="AP330" s="230"/>
      <c r="AQ330" s="230"/>
      <c r="AR330" s="230"/>
      <c r="AS330" s="230"/>
      <c r="AT330" s="230"/>
      <c r="AU330" s="230"/>
      <c r="AV330" s="230"/>
      <c r="AW330" s="230"/>
      <c r="AX330" s="230"/>
      <c r="AY330" s="230"/>
      <c r="AZ330" s="231"/>
    </row>
    <row r="331" spans="2:52" ht="15.75" customHeight="1" thickBot="1" x14ac:dyDescent="0.3">
      <c r="B331" s="209"/>
      <c r="C331" s="210"/>
      <c r="D331" s="210"/>
      <c r="E331" s="210"/>
      <c r="F331" s="210"/>
      <c r="G331" s="210"/>
      <c r="H331" s="210"/>
      <c r="I331" s="210"/>
      <c r="J331" s="210"/>
      <c r="K331" s="210"/>
      <c r="L331" s="210"/>
      <c r="M331" s="210"/>
      <c r="N331" s="210"/>
      <c r="O331" s="210"/>
      <c r="P331" s="210"/>
      <c r="Q331" s="210"/>
      <c r="R331" s="210"/>
      <c r="S331" s="210"/>
      <c r="T331" s="210"/>
      <c r="U331" s="210"/>
      <c r="V331" s="210"/>
      <c r="W331" s="210"/>
      <c r="X331" s="210"/>
      <c r="Y331" s="210"/>
      <c r="Z331" s="211"/>
      <c r="AA331" s="1"/>
      <c r="AB331" s="254"/>
      <c r="AC331" s="255"/>
      <c r="AD331" s="255"/>
      <c r="AE331" s="255"/>
      <c r="AF331" s="255"/>
      <c r="AG331" s="255"/>
      <c r="AH331" s="255"/>
      <c r="AI331" s="255"/>
      <c r="AJ331" s="255"/>
      <c r="AK331" s="255"/>
      <c r="AL331" s="255"/>
      <c r="AM331" s="255"/>
      <c r="AN331" s="255"/>
      <c r="AO331" s="255"/>
      <c r="AP331" s="255"/>
      <c r="AQ331" s="255"/>
      <c r="AR331" s="255"/>
      <c r="AS331" s="255"/>
      <c r="AT331" s="255"/>
      <c r="AU331" s="255"/>
      <c r="AV331" s="255"/>
      <c r="AW331" s="255"/>
      <c r="AX331" s="255"/>
      <c r="AY331" s="255"/>
      <c r="AZ331" s="256"/>
    </row>
    <row r="332" spans="2:52" ht="15.75" customHeight="1" thickBot="1" x14ac:dyDescent="0.3">
      <c r="B332" s="251"/>
      <c r="C332" s="252"/>
      <c r="D332" s="252"/>
      <c r="E332" s="252"/>
      <c r="F332" s="252"/>
      <c r="G332" s="252"/>
      <c r="H332" s="252"/>
      <c r="I332" s="252"/>
      <c r="J332" s="252"/>
      <c r="K332" s="252"/>
      <c r="L332" s="252"/>
      <c r="M332" s="252"/>
      <c r="N332" s="252"/>
      <c r="O332" s="252"/>
      <c r="P332" s="252"/>
      <c r="Q332" s="252"/>
      <c r="R332" s="252"/>
      <c r="S332" s="252"/>
      <c r="T332" s="252"/>
      <c r="U332" s="252"/>
      <c r="V332" s="252"/>
      <c r="W332" s="252"/>
      <c r="X332" s="252"/>
      <c r="Y332" s="252"/>
      <c r="Z332" s="253"/>
      <c r="AA332" s="1"/>
      <c r="AB332" s="223" t="s">
        <v>134</v>
      </c>
      <c r="AC332" s="224"/>
      <c r="AD332" s="224"/>
      <c r="AE332" s="224"/>
      <c r="AF332" s="224"/>
      <c r="AG332" s="224"/>
      <c r="AH332" s="224"/>
      <c r="AI332" s="224"/>
      <c r="AJ332" s="224"/>
      <c r="AK332" s="224"/>
      <c r="AL332" s="224"/>
      <c r="AM332" s="224"/>
      <c r="AN332" s="224"/>
      <c r="AO332" s="224"/>
      <c r="AP332" s="224"/>
      <c r="AQ332" s="224"/>
      <c r="AR332" s="224"/>
      <c r="AS332" s="224"/>
      <c r="AT332" s="224"/>
      <c r="AU332" s="224"/>
      <c r="AV332" s="224"/>
      <c r="AW332" s="224"/>
      <c r="AX332" s="224"/>
      <c r="AY332" s="224"/>
      <c r="AZ332" s="225"/>
    </row>
    <row r="333" spans="2:52" ht="15.75" customHeight="1" x14ac:dyDescent="0.25">
      <c r="B333" s="232" t="s">
        <v>135</v>
      </c>
      <c r="C333" s="233"/>
      <c r="D333" s="233"/>
      <c r="E333" s="233"/>
      <c r="F333" s="233"/>
      <c r="G333" s="233"/>
      <c r="H333" s="1"/>
      <c r="I333" s="1"/>
      <c r="J333" s="1"/>
      <c r="K333" s="1"/>
      <c r="L333" s="218"/>
      <c r="M333" s="219"/>
      <c r="N333" s="202" t="s">
        <v>115</v>
      </c>
      <c r="O333" s="203"/>
      <c r="P333" s="203"/>
      <c r="Q333" s="1"/>
      <c r="R333" s="1"/>
      <c r="S333" s="1"/>
      <c r="T333" s="220"/>
      <c r="U333" s="218" t="s">
        <v>128</v>
      </c>
      <c r="V333" s="219"/>
      <c r="W333" s="202" t="s">
        <v>116</v>
      </c>
      <c r="X333" s="203"/>
      <c r="Y333" s="203"/>
      <c r="Z333" s="206"/>
      <c r="AA333" s="1"/>
      <c r="AB333" s="226"/>
      <c r="AC333" s="227"/>
      <c r="AD333" s="227"/>
      <c r="AE333" s="227"/>
      <c r="AF333" s="227"/>
      <c r="AG333" s="227"/>
      <c r="AH333" s="227"/>
      <c r="AI333" s="227"/>
      <c r="AJ333" s="227"/>
      <c r="AK333" s="227"/>
      <c r="AL333" s="227"/>
      <c r="AM333" s="227"/>
      <c r="AN333" s="227"/>
      <c r="AO333" s="227"/>
      <c r="AP333" s="227"/>
      <c r="AQ333" s="227"/>
      <c r="AR333" s="227"/>
      <c r="AS333" s="227"/>
      <c r="AT333" s="227"/>
      <c r="AU333" s="227"/>
      <c r="AV333" s="227"/>
      <c r="AW333" s="227"/>
      <c r="AX333" s="227"/>
      <c r="AY333" s="227"/>
      <c r="AZ333" s="228"/>
    </row>
    <row r="334" spans="2:52" ht="15.75" customHeight="1" thickBot="1" x14ac:dyDescent="0.3">
      <c r="B334" s="232"/>
      <c r="C334" s="233"/>
      <c r="D334" s="233"/>
      <c r="E334" s="233"/>
      <c r="F334" s="233"/>
      <c r="G334" s="233"/>
      <c r="H334" s="1"/>
      <c r="I334" s="1"/>
      <c r="J334" s="1"/>
      <c r="K334" s="1"/>
      <c r="L334" s="221"/>
      <c r="M334" s="222"/>
      <c r="N334" s="202"/>
      <c r="O334" s="203"/>
      <c r="P334" s="203"/>
      <c r="Q334" s="1"/>
      <c r="R334" s="1"/>
      <c r="S334" s="1"/>
      <c r="T334" s="220"/>
      <c r="U334" s="221"/>
      <c r="V334" s="222"/>
      <c r="W334" s="202"/>
      <c r="X334" s="203"/>
      <c r="Y334" s="203"/>
      <c r="Z334" s="206"/>
      <c r="AA334" s="1"/>
      <c r="AB334" s="209"/>
      <c r="AC334" s="210"/>
      <c r="AD334" s="210"/>
      <c r="AE334" s="210"/>
      <c r="AF334" s="210"/>
      <c r="AG334" s="210"/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1"/>
    </row>
    <row r="335" spans="2:52" ht="15.75" customHeight="1" x14ac:dyDescent="0.25">
      <c r="B335" s="202" t="s">
        <v>136</v>
      </c>
      <c r="C335" s="203"/>
      <c r="D335" s="203"/>
      <c r="E335" s="203"/>
      <c r="F335" s="203"/>
      <c r="G335" s="203"/>
      <c r="H335" s="263"/>
      <c r="I335" s="264"/>
      <c r="J335" s="265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206"/>
      <c r="AA335" s="1"/>
      <c r="AB335" s="209"/>
      <c r="AC335" s="210"/>
      <c r="AD335" s="210"/>
      <c r="AE335" s="210"/>
      <c r="AF335" s="210"/>
      <c r="AG335" s="210"/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1"/>
    </row>
    <row r="336" spans="2:52" ht="15.75" customHeight="1" x14ac:dyDescent="0.25">
      <c r="B336" s="202"/>
      <c r="C336" s="203"/>
      <c r="D336" s="203"/>
      <c r="E336" s="203"/>
      <c r="F336" s="203"/>
      <c r="G336" s="203"/>
      <c r="H336" s="246"/>
      <c r="I336" s="207"/>
      <c r="J336" s="24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206"/>
      <c r="AA336" s="1"/>
      <c r="AB336" s="209"/>
      <c r="AC336" s="210"/>
      <c r="AD336" s="210"/>
      <c r="AE336" s="210"/>
      <c r="AF336" s="210"/>
      <c r="AG336" s="210"/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1"/>
    </row>
    <row r="337" spans="2:52" ht="15.75" customHeight="1" x14ac:dyDescent="0.25">
      <c r="B337" s="202" t="s">
        <v>137</v>
      </c>
      <c r="C337" s="203"/>
      <c r="D337" s="203"/>
      <c r="E337" s="262"/>
      <c r="F337" s="262"/>
      <c r="G337" s="262"/>
      <c r="H337" s="262"/>
      <c r="I337" s="262"/>
      <c r="J337" s="26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206"/>
      <c r="AA337" s="1"/>
      <c r="AB337" s="209"/>
      <c r="AC337" s="210"/>
      <c r="AD337" s="210"/>
      <c r="AE337" s="210"/>
      <c r="AF337" s="210"/>
      <c r="AG337" s="210"/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1"/>
    </row>
    <row r="338" spans="2:52" ht="15.75" customHeight="1" x14ac:dyDescent="0.25">
      <c r="B338" s="202"/>
      <c r="C338" s="203"/>
      <c r="D338" s="203"/>
      <c r="E338" s="262"/>
      <c r="F338" s="262"/>
      <c r="G338" s="262"/>
      <c r="H338" s="262"/>
      <c r="I338" s="262"/>
      <c r="J338" s="26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206"/>
      <c r="AA338" s="1"/>
      <c r="AB338" s="209"/>
      <c r="AC338" s="210"/>
      <c r="AD338" s="210"/>
      <c r="AE338" s="210"/>
      <c r="AF338" s="210"/>
      <c r="AG338" s="210"/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1"/>
    </row>
    <row r="339" spans="2:52" ht="15.75" customHeight="1" x14ac:dyDescent="0.25">
      <c r="B339" s="209"/>
      <c r="C339" s="210"/>
      <c r="D339" s="210"/>
      <c r="E339" s="210"/>
      <c r="F339" s="210"/>
      <c r="G339" s="210"/>
      <c r="H339" s="210"/>
      <c r="I339" s="210"/>
      <c r="J339" s="210"/>
      <c r="K339" s="210"/>
      <c r="L339" s="210"/>
      <c r="M339" s="210"/>
      <c r="N339" s="210"/>
      <c r="O339" s="210"/>
      <c r="P339" s="210"/>
      <c r="Q339" s="210"/>
      <c r="R339" s="210"/>
      <c r="S339" s="210"/>
      <c r="T339" s="210"/>
      <c r="U339" s="210"/>
      <c r="V339" s="210"/>
      <c r="W339" s="210"/>
      <c r="X339" s="210"/>
      <c r="Y339" s="210"/>
      <c r="Z339" s="211"/>
      <c r="AA339" s="1"/>
      <c r="AB339" s="209"/>
      <c r="AC339" s="210"/>
      <c r="AD339" s="210"/>
      <c r="AE339" s="210"/>
      <c r="AF339" s="210"/>
      <c r="AG339" s="210"/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1"/>
    </row>
    <row r="340" spans="2:52" ht="15.75" customHeight="1" thickBot="1" x14ac:dyDescent="0.3">
      <c r="B340" s="209"/>
      <c r="C340" s="210"/>
      <c r="D340" s="210"/>
      <c r="E340" s="210"/>
      <c r="F340" s="210"/>
      <c r="G340" s="210"/>
      <c r="H340" s="210"/>
      <c r="I340" s="210"/>
      <c r="J340" s="210"/>
      <c r="K340" s="210"/>
      <c r="L340" s="210"/>
      <c r="M340" s="210"/>
      <c r="N340" s="210"/>
      <c r="O340" s="210"/>
      <c r="P340" s="210"/>
      <c r="Q340" s="210"/>
      <c r="R340" s="210"/>
      <c r="S340" s="210"/>
      <c r="T340" s="210"/>
      <c r="U340" s="210"/>
      <c r="V340" s="210"/>
      <c r="W340" s="210"/>
      <c r="X340" s="210"/>
      <c r="Y340" s="210"/>
      <c r="Z340" s="211"/>
      <c r="AA340" s="1"/>
      <c r="AB340" s="215"/>
      <c r="AC340" s="216"/>
      <c r="AD340" s="216"/>
      <c r="AE340" s="216"/>
      <c r="AF340" s="216"/>
      <c r="AG340" s="216"/>
      <c r="AH340" s="216"/>
      <c r="AI340" s="216"/>
      <c r="AJ340" s="216"/>
      <c r="AK340" s="216"/>
      <c r="AL340" s="216"/>
      <c r="AM340" s="216"/>
      <c r="AN340" s="216"/>
      <c r="AO340" s="216"/>
      <c r="AP340" s="216"/>
      <c r="AQ340" s="216"/>
      <c r="AR340" s="216"/>
      <c r="AS340" s="216"/>
      <c r="AT340" s="216"/>
      <c r="AU340" s="216"/>
      <c r="AV340" s="216"/>
      <c r="AW340" s="216"/>
      <c r="AX340" s="216"/>
      <c r="AY340" s="216"/>
      <c r="AZ340" s="217"/>
    </row>
    <row r="341" spans="2:52" ht="15.75" customHeight="1" x14ac:dyDescent="0.25">
      <c r="B341" s="209"/>
      <c r="C341" s="210"/>
      <c r="D341" s="210"/>
      <c r="E341" s="210"/>
      <c r="F341" s="210"/>
      <c r="G341" s="210"/>
      <c r="H341" s="210"/>
      <c r="I341" s="210"/>
      <c r="J341" s="210"/>
      <c r="K341" s="210"/>
      <c r="L341" s="210"/>
      <c r="M341" s="210"/>
      <c r="N341" s="210"/>
      <c r="O341" s="210"/>
      <c r="P341" s="210"/>
      <c r="Q341" s="210"/>
      <c r="R341" s="210"/>
      <c r="S341" s="210"/>
      <c r="T341" s="210"/>
      <c r="U341" s="210"/>
      <c r="V341" s="210"/>
      <c r="W341" s="210"/>
      <c r="X341" s="210"/>
      <c r="Y341" s="210"/>
      <c r="Z341" s="211"/>
      <c r="AA341" s="1"/>
      <c r="AB341" s="223" t="s">
        <v>138</v>
      </c>
      <c r="AC341" s="224"/>
      <c r="AD341" s="224"/>
      <c r="AE341" s="224"/>
      <c r="AF341" s="224"/>
      <c r="AG341" s="224"/>
      <c r="AH341" s="224"/>
      <c r="AI341" s="224"/>
      <c r="AJ341" s="224"/>
      <c r="AK341" s="224"/>
      <c r="AL341" s="224"/>
      <c r="AM341" s="224"/>
      <c r="AN341" s="224"/>
      <c r="AO341" s="224"/>
      <c r="AP341" s="224"/>
      <c r="AQ341" s="224"/>
      <c r="AR341" s="224"/>
      <c r="AS341" s="224"/>
      <c r="AT341" s="224"/>
      <c r="AU341" s="224"/>
      <c r="AV341" s="224"/>
      <c r="AW341" s="224"/>
      <c r="AX341" s="224"/>
      <c r="AY341" s="224"/>
      <c r="AZ341" s="225"/>
    </row>
    <row r="342" spans="2:52" ht="15.75" customHeight="1" x14ac:dyDescent="0.25">
      <c r="B342" s="209"/>
      <c r="C342" s="210"/>
      <c r="D342" s="210"/>
      <c r="E342" s="210"/>
      <c r="F342" s="210"/>
      <c r="G342" s="210"/>
      <c r="H342" s="210"/>
      <c r="I342" s="210"/>
      <c r="J342" s="210"/>
      <c r="K342" s="210"/>
      <c r="L342" s="210"/>
      <c r="M342" s="210"/>
      <c r="N342" s="210"/>
      <c r="O342" s="210"/>
      <c r="P342" s="210"/>
      <c r="Q342" s="210"/>
      <c r="R342" s="210"/>
      <c r="S342" s="210"/>
      <c r="T342" s="210"/>
      <c r="U342" s="210"/>
      <c r="V342" s="210"/>
      <c r="W342" s="210"/>
      <c r="X342" s="210"/>
      <c r="Y342" s="210"/>
      <c r="Z342" s="211"/>
      <c r="AA342" s="1"/>
      <c r="AB342" s="226"/>
      <c r="AC342" s="227"/>
      <c r="AD342" s="227"/>
      <c r="AE342" s="227"/>
      <c r="AF342" s="227"/>
      <c r="AG342" s="227"/>
      <c r="AH342" s="227"/>
      <c r="AI342" s="227"/>
      <c r="AJ342" s="227"/>
      <c r="AK342" s="227"/>
      <c r="AL342" s="227"/>
      <c r="AM342" s="227"/>
      <c r="AN342" s="227"/>
      <c r="AO342" s="227"/>
      <c r="AP342" s="227"/>
      <c r="AQ342" s="227"/>
      <c r="AR342" s="227"/>
      <c r="AS342" s="227"/>
      <c r="AT342" s="227"/>
      <c r="AU342" s="227"/>
      <c r="AV342" s="227"/>
      <c r="AW342" s="227"/>
      <c r="AX342" s="227"/>
      <c r="AY342" s="227"/>
      <c r="AZ342" s="228"/>
    </row>
    <row r="343" spans="2:52" ht="15.75" customHeight="1" thickBot="1" x14ac:dyDescent="0.3">
      <c r="B343" s="215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7"/>
      <c r="AA343" s="1"/>
      <c r="AB343" s="209"/>
      <c r="AC343" s="210"/>
      <c r="AD343" s="210"/>
      <c r="AE343" s="210"/>
      <c r="AF343" s="210"/>
      <c r="AG343" s="210"/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1"/>
    </row>
    <row r="344" spans="2:52" ht="15.75" customHeight="1" x14ac:dyDescent="0.25">
      <c r="B344" s="266" t="s">
        <v>139</v>
      </c>
      <c r="C344" s="267"/>
      <c r="D344" s="267"/>
      <c r="E344" s="267"/>
      <c r="F344" s="267"/>
      <c r="G344" s="267"/>
      <c r="H344" s="252"/>
      <c r="I344" s="252"/>
      <c r="J344" s="252"/>
      <c r="K344" s="252"/>
      <c r="L344" s="218" t="s">
        <v>128</v>
      </c>
      <c r="M344" s="219"/>
      <c r="N344" s="268" t="s">
        <v>115</v>
      </c>
      <c r="O344" s="269"/>
      <c r="P344" s="269"/>
      <c r="Q344" s="252"/>
      <c r="R344" s="252"/>
      <c r="S344" s="252"/>
      <c r="T344" s="270"/>
      <c r="U344" s="218"/>
      <c r="V344" s="219"/>
      <c r="W344" s="268" t="s">
        <v>116</v>
      </c>
      <c r="X344" s="269"/>
      <c r="Y344" s="269"/>
      <c r="Z344" s="253"/>
      <c r="AA344" s="1"/>
      <c r="AB344" s="209"/>
      <c r="AC344" s="210"/>
      <c r="AD344" s="210"/>
      <c r="AE344" s="210"/>
      <c r="AF344" s="210"/>
      <c r="AG344" s="210"/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1"/>
    </row>
    <row r="345" spans="2:52" ht="15.75" customHeight="1" thickBot="1" x14ac:dyDescent="0.3">
      <c r="B345" s="271"/>
      <c r="C345" s="272"/>
      <c r="D345" s="272"/>
      <c r="E345" s="272"/>
      <c r="F345" s="272"/>
      <c r="G345" s="272"/>
      <c r="H345" s="249"/>
      <c r="I345" s="249"/>
      <c r="J345" s="249"/>
      <c r="K345" s="249"/>
      <c r="L345" s="221"/>
      <c r="M345" s="222"/>
      <c r="N345" s="273"/>
      <c r="O345" s="274"/>
      <c r="P345" s="274"/>
      <c r="Q345" s="249"/>
      <c r="R345" s="249"/>
      <c r="S345" s="249"/>
      <c r="T345" s="275"/>
      <c r="U345" s="221"/>
      <c r="V345" s="222"/>
      <c r="W345" s="273"/>
      <c r="X345" s="274"/>
      <c r="Y345" s="274"/>
      <c r="Z345" s="250"/>
      <c r="AA345" s="1"/>
      <c r="AB345" s="209"/>
      <c r="AC345" s="210"/>
      <c r="AD345" s="210"/>
      <c r="AE345" s="210"/>
      <c r="AF345" s="210"/>
      <c r="AG345" s="210"/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1"/>
    </row>
    <row r="346" spans="2:52" ht="15.75" customHeight="1" thickBot="1" x14ac:dyDescent="0.3">
      <c r="B346" s="251"/>
      <c r="C346" s="252"/>
      <c r="D346" s="252"/>
      <c r="E346" s="252"/>
      <c r="F346" s="252"/>
      <c r="G346" s="252"/>
      <c r="H346" s="252"/>
      <c r="I346" s="252"/>
      <c r="J346" s="252"/>
      <c r="K346" s="252"/>
      <c r="L346" s="252"/>
      <c r="M346" s="252"/>
      <c r="N346" s="252"/>
      <c r="O346" s="252"/>
      <c r="P346" s="252"/>
      <c r="Q346" s="252"/>
      <c r="R346" s="252"/>
      <c r="S346" s="252"/>
      <c r="T346" s="252"/>
      <c r="U346" s="252"/>
      <c r="V346" s="252"/>
      <c r="W346" s="252"/>
      <c r="X346" s="252"/>
      <c r="Y346" s="252"/>
      <c r="Z346" s="253"/>
      <c r="AA346" s="1"/>
      <c r="AB346" s="209"/>
      <c r="AC346" s="210"/>
      <c r="AD346" s="210"/>
      <c r="AE346" s="210"/>
      <c r="AF346" s="210"/>
      <c r="AG346" s="210"/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1"/>
    </row>
    <row r="347" spans="2:52" ht="15.75" customHeight="1" x14ac:dyDescent="0.25">
      <c r="B347" s="232" t="s">
        <v>140</v>
      </c>
      <c r="C347" s="233"/>
      <c r="D347" s="233"/>
      <c r="E347" s="233"/>
      <c r="F347" s="233"/>
      <c r="G347" s="233"/>
      <c r="H347" s="1"/>
      <c r="I347" s="1"/>
      <c r="J347" s="1"/>
      <c r="K347" s="1"/>
      <c r="L347" s="218"/>
      <c r="M347" s="219"/>
      <c r="N347" s="202" t="s">
        <v>115</v>
      </c>
      <c r="O347" s="203"/>
      <c r="P347" s="203"/>
      <c r="Q347" s="1"/>
      <c r="R347" s="1"/>
      <c r="S347" s="1"/>
      <c r="T347" s="220"/>
      <c r="U347" s="218"/>
      <c r="V347" s="219"/>
      <c r="W347" s="202" t="s">
        <v>116</v>
      </c>
      <c r="X347" s="203"/>
      <c r="Y347" s="203"/>
      <c r="Z347" s="206"/>
      <c r="AA347" s="1"/>
      <c r="AB347" s="209"/>
      <c r="AC347" s="210"/>
      <c r="AD347" s="210"/>
      <c r="AE347" s="210"/>
      <c r="AF347" s="210"/>
      <c r="AG347" s="210"/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1"/>
    </row>
    <row r="348" spans="2:52" ht="15.75" customHeight="1" thickBot="1" x14ac:dyDescent="0.3">
      <c r="B348" s="232"/>
      <c r="C348" s="233"/>
      <c r="D348" s="233"/>
      <c r="E348" s="233"/>
      <c r="F348" s="233"/>
      <c r="G348" s="233"/>
      <c r="H348" s="1"/>
      <c r="I348" s="1"/>
      <c r="J348" s="1"/>
      <c r="K348" s="1"/>
      <c r="L348" s="221"/>
      <c r="M348" s="222"/>
      <c r="N348" s="202"/>
      <c r="O348" s="203"/>
      <c r="P348" s="203"/>
      <c r="Q348" s="1"/>
      <c r="R348" s="1"/>
      <c r="S348" s="1"/>
      <c r="T348" s="220"/>
      <c r="U348" s="221"/>
      <c r="V348" s="222"/>
      <c r="W348" s="202"/>
      <c r="X348" s="203"/>
      <c r="Y348" s="203"/>
      <c r="Z348" s="206"/>
      <c r="AA348" s="1"/>
      <c r="AB348" s="209"/>
      <c r="AC348" s="210"/>
      <c r="AD348" s="210"/>
      <c r="AE348" s="210"/>
      <c r="AF348" s="210"/>
      <c r="AG348" s="210"/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1"/>
    </row>
    <row r="349" spans="2:52" ht="15.75" customHeight="1" x14ac:dyDescent="0.25">
      <c r="B349" s="232" t="s">
        <v>141</v>
      </c>
      <c r="C349" s="233"/>
      <c r="D349" s="233"/>
      <c r="E349" s="233"/>
      <c r="F349" s="233"/>
      <c r="G349" s="233"/>
      <c r="H349" s="233"/>
      <c r="I349" s="263"/>
      <c r="J349" s="264"/>
      <c r="K349" s="264"/>
      <c r="L349" s="264"/>
      <c r="M349" s="264"/>
      <c r="N349" s="264"/>
      <c r="O349" s="264"/>
      <c r="P349" s="264"/>
      <c r="Q349" s="264"/>
      <c r="R349" s="264"/>
      <c r="S349" s="264"/>
      <c r="T349" s="264"/>
      <c r="U349" s="264"/>
      <c r="V349" s="264"/>
      <c r="W349" s="264"/>
      <c r="X349" s="264"/>
      <c r="Y349" s="265"/>
      <c r="Z349" s="206"/>
      <c r="AA349" s="1"/>
      <c r="AB349" s="209"/>
      <c r="AC349" s="210"/>
      <c r="AD349" s="210"/>
      <c r="AE349" s="210"/>
      <c r="AF349" s="210"/>
      <c r="AG349" s="210"/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1"/>
    </row>
    <row r="350" spans="2:52" ht="15.75" customHeight="1" x14ac:dyDescent="0.25">
      <c r="B350" s="232"/>
      <c r="C350" s="233"/>
      <c r="D350" s="233"/>
      <c r="E350" s="233"/>
      <c r="F350" s="233"/>
      <c r="G350" s="233"/>
      <c r="H350" s="233"/>
      <c r="I350" s="246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47"/>
      <c r="Z350" s="258"/>
      <c r="AA350" s="1"/>
      <c r="AB350" s="209"/>
      <c r="AC350" s="210"/>
      <c r="AD350" s="210"/>
      <c r="AE350" s="210"/>
      <c r="AF350" s="210"/>
      <c r="AG350" s="210"/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1"/>
    </row>
    <row r="351" spans="2:52" ht="15.75" customHeight="1" thickBot="1" x14ac:dyDescent="0.3">
      <c r="B351" s="248"/>
      <c r="C351" s="249"/>
      <c r="D351" s="249"/>
      <c r="E351" s="249"/>
      <c r="F351" s="249"/>
      <c r="G351" s="249"/>
      <c r="H351" s="249"/>
      <c r="I351" s="249"/>
      <c r="J351" s="249"/>
      <c r="K351" s="249"/>
      <c r="L351" s="249"/>
      <c r="M351" s="249"/>
      <c r="N351" s="249"/>
      <c r="O351" s="249"/>
      <c r="P351" s="249"/>
      <c r="Q351" s="249"/>
      <c r="R351" s="249"/>
      <c r="S351" s="249"/>
      <c r="T351" s="249"/>
      <c r="U351" s="249"/>
      <c r="V351" s="249"/>
      <c r="W351" s="249"/>
      <c r="X351" s="249"/>
      <c r="Y351" s="249"/>
      <c r="Z351" s="250"/>
      <c r="AA351" s="1"/>
      <c r="AB351" s="215"/>
      <c r="AC351" s="216"/>
      <c r="AD351" s="216"/>
      <c r="AE351" s="216"/>
      <c r="AF351" s="216"/>
      <c r="AG351" s="216"/>
      <c r="AH351" s="216"/>
      <c r="AI351" s="216"/>
      <c r="AJ351" s="216"/>
      <c r="AK351" s="216"/>
      <c r="AL351" s="216"/>
      <c r="AM351" s="216"/>
      <c r="AN351" s="216"/>
      <c r="AO351" s="216"/>
      <c r="AP351" s="216"/>
      <c r="AQ351" s="216"/>
      <c r="AR351" s="216"/>
      <c r="AS351" s="216"/>
      <c r="AT351" s="216"/>
      <c r="AU351" s="216"/>
      <c r="AV351" s="216"/>
      <c r="AW351" s="216"/>
      <c r="AX351" s="216"/>
      <c r="AY351" s="216"/>
      <c r="AZ351" s="217"/>
    </row>
    <row r="352" spans="2:52" ht="15.75" customHeight="1" x14ac:dyDescent="0.25">
      <c r="B352" s="276" t="s">
        <v>142</v>
      </c>
      <c r="C352" s="276"/>
      <c r="D352" s="276"/>
      <c r="E352" s="276"/>
      <c r="F352" s="276"/>
      <c r="G352" s="276"/>
      <c r="H352" s="276"/>
      <c r="I352" s="276"/>
      <c r="J352" s="276"/>
      <c r="K352" s="276"/>
      <c r="L352" s="276"/>
      <c r="M352" s="276"/>
      <c r="N352" s="276"/>
      <c r="O352" s="276"/>
      <c r="P352" s="276"/>
      <c r="Q352" s="276"/>
      <c r="R352" s="276"/>
      <c r="S352" s="276"/>
      <c r="T352" s="276"/>
      <c r="U352" s="276"/>
      <c r="V352" s="276"/>
      <c r="W352" s="276"/>
      <c r="X352" s="276"/>
      <c r="Y352" s="276"/>
      <c r="Z352" s="276"/>
      <c r="AA352" s="276"/>
      <c r="AB352" s="276"/>
      <c r="AC352" s="276"/>
      <c r="AD352" s="276"/>
      <c r="AE352" s="276"/>
      <c r="AF352" s="276"/>
      <c r="AG352" s="276"/>
      <c r="AH352" s="276"/>
      <c r="AI352" s="276"/>
      <c r="AJ352" s="276"/>
      <c r="AK352" s="276"/>
      <c r="AL352" s="276"/>
      <c r="AM352" s="276"/>
      <c r="AN352" s="276"/>
      <c r="AO352" s="276"/>
      <c r="AP352" s="276"/>
      <c r="AQ352" s="276"/>
      <c r="AR352" s="276"/>
      <c r="AS352" s="276"/>
      <c r="AT352" s="276"/>
      <c r="AU352" s="276"/>
      <c r="AV352" s="276"/>
      <c r="AW352" s="276"/>
      <c r="AX352" s="276"/>
      <c r="AY352" s="276"/>
      <c r="AZ352" s="276"/>
    </row>
    <row r="353" spans="2:93" ht="15.75" customHeight="1" x14ac:dyDescent="0.25">
      <c r="B353" s="276"/>
      <c r="C353" s="276"/>
      <c r="D353" s="276"/>
      <c r="E353" s="276"/>
      <c r="F353" s="276"/>
      <c r="G353" s="276"/>
      <c r="H353" s="276"/>
      <c r="I353" s="276"/>
      <c r="J353" s="276"/>
      <c r="K353" s="276"/>
      <c r="L353" s="276"/>
      <c r="M353" s="276"/>
      <c r="N353" s="276"/>
      <c r="O353" s="276"/>
      <c r="P353" s="276"/>
      <c r="Q353" s="276"/>
      <c r="R353" s="276"/>
      <c r="S353" s="276"/>
      <c r="T353" s="276"/>
      <c r="U353" s="276"/>
      <c r="V353" s="276"/>
      <c r="W353" s="276"/>
      <c r="X353" s="276"/>
      <c r="Y353" s="276"/>
      <c r="Z353" s="276"/>
      <c r="AA353" s="276"/>
      <c r="AB353" s="276"/>
      <c r="AC353" s="276"/>
      <c r="AD353" s="276"/>
      <c r="AE353" s="276"/>
      <c r="AF353" s="276"/>
      <c r="AG353" s="276"/>
      <c r="AH353" s="276"/>
      <c r="AI353" s="276"/>
      <c r="AJ353" s="276"/>
      <c r="AK353" s="276"/>
      <c r="AL353" s="276"/>
      <c r="AM353" s="276"/>
      <c r="AN353" s="276"/>
      <c r="AO353" s="276"/>
      <c r="AP353" s="276"/>
      <c r="AQ353" s="276"/>
      <c r="AR353" s="276"/>
      <c r="AS353" s="276"/>
      <c r="AT353" s="276"/>
      <c r="AU353" s="276"/>
      <c r="AV353" s="276"/>
      <c r="AW353" s="276"/>
      <c r="AX353" s="276"/>
      <c r="AY353" s="276"/>
      <c r="AZ353" s="276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</row>
    <row r="354" spans="2:93" ht="15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277"/>
      <c r="AB354" s="130"/>
      <c r="AC354" s="130"/>
      <c r="AD354" s="130"/>
      <c r="AE354" s="130"/>
      <c r="AF354" s="130"/>
      <c r="AG354" s="130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130"/>
      <c r="AW354" s="130"/>
      <c r="AX354" s="130"/>
      <c r="AY354" s="130"/>
      <c r="AZ354" s="130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</row>
    <row r="355" spans="2:93" ht="15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277"/>
      <c r="AB355" s="130"/>
      <c r="AC355" s="130"/>
      <c r="AD355" s="130"/>
      <c r="AE355" s="130"/>
      <c r="AF355" s="130"/>
      <c r="AG355" s="130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  <c r="AV355" s="130"/>
      <c r="AW355" s="130"/>
      <c r="AX355" s="130"/>
      <c r="AY355" s="130"/>
      <c r="AZ355" s="130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</row>
    <row r="356" spans="2:93" ht="15.75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20"/>
      <c r="AV356" s="120"/>
      <c r="AW356" s="120"/>
      <c r="AX356" s="120"/>
      <c r="AY356" s="120"/>
      <c r="AZ356" s="120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</row>
    <row r="357" spans="2:93" ht="15.75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30" t="s">
        <v>143</v>
      </c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</row>
    <row r="358" spans="2:93" ht="15.75" x14ac:dyDescent="0.25"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"/>
      <c r="AB358" s="130"/>
      <c r="AC358" s="130"/>
      <c r="AD358" s="130"/>
      <c r="AE358" s="130"/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</row>
    <row r="359" spans="2:93" ht="15.75" x14ac:dyDescent="0.25"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"/>
      <c r="AB359" s="130"/>
      <c r="AC359" s="130"/>
      <c r="AD359" s="130"/>
      <c r="AE359" s="130"/>
      <c r="AF359" s="130"/>
      <c r="AG359" s="130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</row>
    <row r="360" spans="2:93" ht="15.75" x14ac:dyDescent="0.25"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20"/>
      <c r="AV360" s="120"/>
      <c r="AW360" s="120"/>
      <c r="AX360" s="120"/>
      <c r="AY360" s="120"/>
      <c r="AZ360" s="120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</row>
    <row r="361" spans="2:93" ht="15.75" x14ac:dyDescent="0.25">
      <c r="B361" s="130" t="s">
        <v>144</v>
      </c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"/>
      <c r="AB361" s="130" t="s">
        <v>145</v>
      </c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</row>
    <row r="365" spans="2:93" ht="15.75" hidden="1" x14ac:dyDescent="0.25">
      <c r="B365" s="130" t="s">
        <v>146</v>
      </c>
      <c r="C365" s="130"/>
      <c r="D365" s="130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</row>
    <row r="366" spans="2:93" ht="15.75" hidden="1" x14ac:dyDescent="0.25">
      <c r="C366" s="1"/>
      <c r="D366" s="130" t="s">
        <v>147</v>
      </c>
      <c r="E366" s="130"/>
      <c r="F366" s="130" t="s">
        <v>148</v>
      </c>
      <c r="G366" s="130"/>
      <c r="H366" s="130" t="s">
        <v>149</v>
      </c>
      <c r="I366" s="130"/>
      <c r="J366" s="130" t="s">
        <v>150</v>
      </c>
      <c r="K366" s="130"/>
      <c r="L366" s="130" t="s">
        <v>151</v>
      </c>
      <c r="M366" s="130"/>
      <c r="N366" s="130" t="s">
        <v>152</v>
      </c>
      <c r="O366" s="130"/>
      <c r="P366" s="130" t="s">
        <v>153</v>
      </c>
      <c r="Q366" s="130"/>
      <c r="R366" s="130" t="s">
        <v>154</v>
      </c>
      <c r="S366" s="130"/>
      <c r="T366" s="130" t="s">
        <v>155</v>
      </c>
      <c r="U366" s="130"/>
      <c r="V366" s="130" t="s">
        <v>156</v>
      </c>
      <c r="W366" s="130"/>
      <c r="X366" s="130" t="s">
        <v>157</v>
      </c>
      <c r="Y366" s="130"/>
      <c r="Z366" s="130" t="s">
        <v>158</v>
      </c>
      <c r="AA366" s="130"/>
      <c r="AB366" s="130" t="s">
        <v>159</v>
      </c>
      <c r="AC366" s="130"/>
      <c r="AD366" s="130" t="s">
        <v>160</v>
      </c>
      <c r="AE366" s="130"/>
      <c r="AF366" s="130" t="s">
        <v>161</v>
      </c>
      <c r="AG366" s="130"/>
      <c r="AH366" s="130" t="s">
        <v>162</v>
      </c>
      <c r="AI366" s="130"/>
      <c r="AJ366" s="130" t="s">
        <v>163</v>
      </c>
      <c r="AK366" s="130"/>
      <c r="AL366" s="130" t="s">
        <v>164</v>
      </c>
      <c r="AM366" s="130"/>
      <c r="AN366" s="130" t="s">
        <v>165</v>
      </c>
      <c r="AO366" s="130"/>
      <c r="AP366" s="130" t="s">
        <v>166</v>
      </c>
      <c r="AQ366" s="130"/>
      <c r="AR366" s="130" t="s">
        <v>167</v>
      </c>
      <c r="AS366" s="130"/>
      <c r="AT366" s="130" t="s">
        <v>168</v>
      </c>
      <c r="AU366" s="130"/>
      <c r="AV366" s="130" t="s">
        <v>169</v>
      </c>
      <c r="AW366" s="130"/>
      <c r="AX366" s="130" t="s">
        <v>170</v>
      </c>
      <c r="AY366" s="130"/>
      <c r="AZ366" s="130" t="s">
        <v>171</v>
      </c>
      <c r="BA366" s="130"/>
      <c r="BB366" s="130" t="s">
        <v>172</v>
      </c>
      <c r="BC366" s="130"/>
      <c r="BD366" s="130" t="s">
        <v>173</v>
      </c>
      <c r="BE366" s="130"/>
      <c r="BF366" s="130" t="s">
        <v>174</v>
      </c>
      <c r="BG366" s="130"/>
      <c r="BH366" s="130" t="s">
        <v>74</v>
      </c>
      <c r="BI366" s="130"/>
      <c r="BJ366" s="130" t="s">
        <v>75</v>
      </c>
      <c r="BK366" s="130"/>
      <c r="BL366" s="130" t="s">
        <v>175</v>
      </c>
      <c r="BM366" s="130"/>
      <c r="BN366" s="130" t="s">
        <v>176</v>
      </c>
      <c r="BO366" s="130"/>
      <c r="BP366" s="130" t="s">
        <v>78</v>
      </c>
      <c r="BQ366" s="130"/>
      <c r="BR366" s="130" t="s">
        <v>79</v>
      </c>
      <c r="BS366" s="130"/>
      <c r="BT366" s="130" t="s">
        <v>177</v>
      </c>
      <c r="BU366" s="130"/>
      <c r="BV366" s="130" t="s">
        <v>178</v>
      </c>
      <c r="BW366" s="130"/>
      <c r="BX366" s="130" t="s">
        <v>76</v>
      </c>
      <c r="BY366" s="130"/>
      <c r="BZ366" s="130" t="s">
        <v>77</v>
      </c>
      <c r="CA366" s="130"/>
      <c r="CB366" s="130" t="s">
        <v>179</v>
      </c>
      <c r="CC366" s="130"/>
      <c r="CD366" s="130" t="s">
        <v>180</v>
      </c>
      <c r="CE366" s="130"/>
      <c r="CF366" s="130" t="s">
        <v>80</v>
      </c>
      <c r="CG366" s="130"/>
      <c r="CH366" s="130" t="s">
        <v>81</v>
      </c>
      <c r="CI366" s="130"/>
      <c r="CJ366" s="130" t="s">
        <v>181</v>
      </c>
      <c r="CK366" s="130"/>
      <c r="CL366" s="130" t="s">
        <v>182</v>
      </c>
      <c r="CM366" s="130"/>
      <c r="CN366" s="130" t="s">
        <v>183</v>
      </c>
      <c r="CO366" s="130"/>
    </row>
    <row r="367" spans="2:93" ht="18.75" hidden="1" x14ac:dyDescent="0.25">
      <c r="B367" s="278">
        <v>1</v>
      </c>
      <c r="C367" s="278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  <c r="AF367" s="130"/>
      <c r="AG367" s="130"/>
      <c r="AH367" s="130"/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  <c r="AV367" s="130"/>
      <c r="AW367" s="130"/>
      <c r="AX367" s="130"/>
      <c r="AY367" s="130"/>
      <c r="AZ367" s="130"/>
      <c r="BA367" s="130"/>
      <c r="BB367" s="130"/>
      <c r="BC367" s="130"/>
      <c r="BD367" s="130"/>
      <c r="BE367" s="130"/>
      <c r="BF367" s="130"/>
      <c r="BG367" s="130"/>
      <c r="BH367" s="130"/>
      <c r="BI367" s="130"/>
      <c r="BJ367" s="130"/>
      <c r="BK367" s="130"/>
      <c r="BL367" s="130"/>
      <c r="BM367" s="130"/>
      <c r="BN367" s="130"/>
      <c r="BO367" s="130"/>
      <c r="BP367" s="130"/>
      <c r="BQ367" s="130"/>
      <c r="BR367" s="130"/>
      <c r="BS367" s="130"/>
      <c r="BT367" s="130"/>
      <c r="BU367" s="130"/>
      <c r="BV367" s="130"/>
      <c r="BW367" s="130"/>
      <c r="BX367" s="130"/>
      <c r="BY367" s="130"/>
      <c r="BZ367" s="130"/>
      <c r="CA367" s="130"/>
      <c r="CB367" s="130"/>
      <c r="CC367" s="130"/>
      <c r="CD367" s="130"/>
      <c r="CE367" s="130"/>
      <c r="CF367" s="130"/>
      <c r="CG367" s="130"/>
      <c r="CH367" s="130"/>
      <c r="CI367" s="130"/>
      <c r="CJ367" s="130"/>
      <c r="CK367" s="130"/>
      <c r="CL367" s="130"/>
      <c r="CM367" s="130"/>
      <c r="CN367" s="130">
        <v>1</v>
      </c>
      <c r="CO367" s="130"/>
    </row>
    <row r="368" spans="2:93" ht="18.75" hidden="1" x14ac:dyDescent="0.25">
      <c r="B368" s="278">
        <v>2</v>
      </c>
      <c r="C368" s="278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  <c r="AF368" s="130"/>
      <c r="AG368" s="130"/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  <c r="AV368" s="130"/>
      <c r="AW368" s="130"/>
      <c r="AX368" s="130"/>
      <c r="AY368" s="130"/>
      <c r="AZ368" s="130"/>
      <c r="BA368" s="130"/>
      <c r="BB368" s="130"/>
      <c r="BC368" s="130"/>
      <c r="BD368" s="130"/>
      <c r="BE368" s="130"/>
      <c r="BF368" s="130"/>
      <c r="BG368" s="130"/>
      <c r="BH368" s="130"/>
      <c r="BI368" s="130"/>
      <c r="BJ368" s="130"/>
      <c r="BK368" s="130"/>
      <c r="BL368" s="130"/>
      <c r="BM368" s="130"/>
      <c r="BN368" s="130"/>
      <c r="BO368" s="130"/>
      <c r="BP368" s="130"/>
      <c r="BQ368" s="130"/>
      <c r="BR368" s="130"/>
      <c r="BS368" s="130"/>
      <c r="BT368" s="130"/>
      <c r="BU368" s="130"/>
      <c r="BV368" s="130"/>
      <c r="BW368" s="130"/>
      <c r="BX368" s="130"/>
      <c r="BY368" s="130"/>
      <c r="BZ368" s="130"/>
      <c r="CA368" s="130"/>
      <c r="CB368" s="130"/>
      <c r="CC368" s="130"/>
      <c r="CD368" s="130"/>
      <c r="CE368" s="130"/>
      <c r="CF368" s="130"/>
      <c r="CG368" s="130"/>
      <c r="CH368" s="130"/>
      <c r="CI368" s="130"/>
      <c r="CJ368" s="130"/>
      <c r="CK368" s="130"/>
      <c r="CL368" s="130"/>
      <c r="CM368" s="130"/>
      <c r="CN368" s="130">
        <v>1</v>
      </c>
      <c r="CO368" s="130"/>
    </row>
    <row r="369" spans="2:93" ht="18.75" hidden="1" x14ac:dyDescent="0.25">
      <c r="B369" s="278">
        <v>3</v>
      </c>
      <c r="C369" s="278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  <c r="AF369" s="130"/>
      <c r="AG369" s="130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  <c r="AV369" s="130"/>
      <c r="AW369" s="130"/>
      <c r="AX369" s="130"/>
      <c r="AY369" s="130"/>
      <c r="AZ369" s="130"/>
      <c r="BA369" s="130"/>
      <c r="BB369" s="130"/>
      <c r="BC369" s="130"/>
      <c r="BD369" s="130"/>
      <c r="BE369" s="130"/>
      <c r="BF369" s="130"/>
      <c r="BG369" s="130"/>
      <c r="BH369" s="130"/>
      <c r="BI369" s="130"/>
      <c r="BJ369" s="130"/>
      <c r="BK369" s="130"/>
      <c r="BL369" s="130"/>
      <c r="BM369" s="130"/>
      <c r="BN369" s="130"/>
      <c r="BO369" s="130"/>
      <c r="BP369" s="130"/>
      <c r="BQ369" s="130"/>
      <c r="BR369" s="130"/>
      <c r="BS369" s="130"/>
      <c r="BT369" s="130"/>
      <c r="BU369" s="130"/>
      <c r="BV369" s="130"/>
      <c r="BW369" s="130"/>
      <c r="BX369" s="130"/>
      <c r="BY369" s="130"/>
      <c r="BZ369" s="130"/>
      <c r="CA369" s="130"/>
      <c r="CB369" s="130"/>
      <c r="CC369" s="130"/>
      <c r="CD369" s="130"/>
      <c r="CE369" s="130"/>
      <c r="CF369" s="130"/>
      <c r="CG369" s="130"/>
      <c r="CH369" s="130"/>
      <c r="CI369" s="130"/>
      <c r="CJ369" s="130"/>
      <c r="CK369" s="130"/>
      <c r="CL369" s="130"/>
      <c r="CM369" s="130"/>
      <c r="CN369" s="130">
        <v>1</v>
      </c>
      <c r="CO369" s="130"/>
    </row>
    <row r="370" spans="2:93" ht="18.75" hidden="1" x14ac:dyDescent="0.25">
      <c r="B370" s="278">
        <v>4</v>
      </c>
      <c r="C370" s="278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  <c r="AF370" s="130"/>
      <c r="AG370" s="130"/>
      <c r="AH370" s="130"/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  <c r="AV370" s="130"/>
      <c r="AW370" s="130"/>
      <c r="AX370" s="130"/>
      <c r="AY370" s="130"/>
      <c r="AZ370" s="130"/>
      <c r="BA370" s="130"/>
      <c r="BB370" s="130"/>
      <c r="BC370" s="130"/>
      <c r="BD370" s="130"/>
      <c r="BE370" s="130"/>
      <c r="BF370" s="130"/>
      <c r="BG370" s="130"/>
      <c r="BH370" s="130"/>
      <c r="BI370" s="130"/>
      <c r="BJ370" s="130"/>
      <c r="BK370" s="130"/>
      <c r="BL370" s="130"/>
      <c r="BM370" s="130"/>
      <c r="BN370" s="130"/>
      <c r="BO370" s="130"/>
      <c r="BP370" s="130"/>
      <c r="BQ370" s="130"/>
      <c r="BR370" s="130"/>
      <c r="BS370" s="130"/>
      <c r="BT370" s="130"/>
      <c r="BU370" s="130"/>
      <c r="BV370" s="130"/>
      <c r="BW370" s="130"/>
      <c r="BX370" s="130"/>
      <c r="BY370" s="130"/>
      <c r="BZ370" s="130"/>
      <c r="CA370" s="130"/>
      <c r="CB370" s="130"/>
      <c r="CC370" s="130"/>
      <c r="CD370" s="130"/>
      <c r="CE370" s="130"/>
      <c r="CF370" s="130"/>
      <c r="CG370" s="130"/>
      <c r="CH370" s="130"/>
      <c r="CI370" s="130"/>
      <c r="CJ370" s="130"/>
      <c r="CK370" s="130"/>
      <c r="CL370" s="130"/>
      <c r="CM370" s="130"/>
      <c r="CN370" s="130">
        <v>1</v>
      </c>
      <c r="CO370" s="130"/>
    </row>
    <row r="371" spans="2:93" ht="18.75" hidden="1" x14ac:dyDescent="0.25">
      <c r="B371" s="278" t="s">
        <v>17</v>
      </c>
      <c r="C371" s="278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  <c r="AF371" s="130"/>
      <c r="AG371" s="130"/>
      <c r="AH371" s="130"/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  <c r="AV371" s="130"/>
      <c r="AW371" s="130"/>
      <c r="AX371" s="130"/>
      <c r="AY371" s="130"/>
      <c r="AZ371" s="130"/>
      <c r="BA371" s="130"/>
      <c r="BB371" s="130"/>
      <c r="BC371" s="130"/>
      <c r="BD371" s="130"/>
      <c r="BE371" s="130"/>
      <c r="BF371" s="130"/>
      <c r="BG371" s="130"/>
      <c r="BH371" s="130"/>
      <c r="BI371" s="130"/>
      <c r="BJ371" s="130"/>
      <c r="BK371" s="130"/>
      <c r="BL371" s="130"/>
      <c r="BM371" s="130"/>
      <c r="BN371" s="130"/>
      <c r="BO371" s="130"/>
      <c r="BP371" s="130"/>
      <c r="BQ371" s="130"/>
      <c r="BR371" s="130"/>
      <c r="BS371" s="130"/>
      <c r="BT371" s="130"/>
      <c r="BU371" s="130"/>
      <c r="BV371" s="130"/>
      <c r="BW371" s="130"/>
      <c r="BX371" s="130"/>
      <c r="BY371" s="130"/>
      <c r="BZ371" s="130"/>
      <c r="CA371" s="130"/>
      <c r="CB371" s="130"/>
      <c r="CC371" s="130"/>
      <c r="CD371" s="130"/>
      <c r="CE371" s="130"/>
      <c r="CF371" s="130"/>
      <c r="CG371" s="130"/>
      <c r="CH371" s="130"/>
      <c r="CI371" s="130"/>
      <c r="CJ371" s="130"/>
      <c r="CK371" s="130"/>
      <c r="CL371" s="130"/>
      <c r="CM371" s="130"/>
      <c r="CN371" s="130">
        <v>1</v>
      </c>
      <c r="CO371" s="130"/>
    </row>
    <row r="372" spans="2:93" ht="18.75" hidden="1" x14ac:dyDescent="0.25">
      <c r="B372" s="278" t="s">
        <v>20</v>
      </c>
      <c r="C372" s="278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/>
      <c r="AF372" s="130"/>
      <c r="AG372" s="130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  <c r="AV372" s="130"/>
      <c r="AW372" s="130"/>
      <c r="AX372" s="130"/>
      <c r="AY372" s="130"/>
      <c r="AZ372" s="130"/>
      <c r="BA372" s="130"/>
      <c r="BB372" s="130"/>
      <c r="BC372" s="130"/>
      <c r="BD372" s="130"/>
      <c r="BE372" s="130"/>
      <c r="BF372" s="130"/>
      <c r="BG372" s="130"/>
      <c r="BH372" s="130"/>
      <c r="BI372" s="130"/>
      <c r="BJ372" s="130"/>
      <c r="BK372" s="130"/>
      <c r="BL372" s="130"/>
      <c r="BM372" s="130"/>
      <c r="BN372" s="130"/>
      <c r="BO372" s="130"/>
      <c r="BP372" s="130"/>
      <c r="BQ372" s="130"/>
      <c r="BR372" s="130"/>
      <c r="BS372" s="130"/>
      <c r="BT372" s="130"/>
      <c r="BU372" s="130"/>
      <c r="BV372" s="130"/>
      <c r="BW372" s="130"/>
      <c r="BX372" s="130"/>
      <c r="BY372" s="130"/>
      <c r="BZ372" s="130"/>
      <c r="CA372" s="130"/>
      <c r="CB372" s="130"/>
      <c r="CC372" s="130"/>
      <c r="CD372" s="130"/>
      <c r="CE372" s="130"/>
      <c r="CF372" s="130"/>
      <c r="CG372" s="130"/>
      <c r="CH372" s="130"/>
      <c r="CI372" s="130"/>
      <c r="CJ372" s="130"/>
      <c r="CK372" s="130"/>
      <c r="CL372" s="130"/>
      <c r="CM372" s="130"/>
      <c r="CN372" s="130">
        <v>1</v>
      </c>
      <c r="CO372" s="130"/>
    </row>
    <row r="373" spans="2:93" ht="18.75" hidden="1" x14ac:dyDescent="0.25">
      <c r="B373" s="278" t="s">
        <v>21</v>
      </c>
      <c r="C373" s="278"/>
      <c r="D373" s="130" t="s">
        <v>195</v>
      </c>
      <c r="E373" s="130"/>
      <c r="F373" s="130" t="s">
        <v>195</v>
      </c>
      <c r="G373" s="130"/>
      <c r="H373" s="130" t="s">
        <v>195</v>
      </c>
      <c r="I373" s="130"/>
      <c r="J373" s="130" t="s">
        <v>195</v>
      </c>
      <c r="K373" s="130"/>
      <c r="L373" s="130" t="s">
        <v>195</v>
      </c>
      <c r="M373" s="130"/>
      <c r="N373" s="130" t="s">
        <v>195</v>
      </c>
      <c r="O373" s="130"/>
      <c r="P373" s="130" t="s">
        <v>195</v>
      </c>
      <c r="Q373" s="130"/>
      <c r="R373" s="130" t="s">
        <v>195</v>
      </c>
      <c r="S373" s="130"/>
      <c r="T373" s="130" t="s">
        <v>195</v>
      </c>
      <c r="U373" s="130"/>
      <c r="V373" s="130" t="s">
        <v>195</v>
      </c>
      <c r="W373" s="130"/>
      <c r="X373" s="130" t="s">
        <v>195</v>
      </c>
      <c r="Y373" s="130"/>
      <c r="Z373" s="130" t="s">
        <v>195</v>
      </c>
      <c r="AA373" s="130"/>
      <c r="AB373" s="130" t="s">
        <v>195</v>
      </c>
      <c r="AC373" s="130"/>
      <c r="AD373" s="130" t="s">
        <v>195</v>
      </c>
      <c r="AE373" s="130"/>
      <c r="AF373" s="130" t="s">
        <v>195</v>
      </c>
      <c r="AG373" s="130"/>
      <c r="AH373" s="130" t="s">
        <v>195</v>
      </c>
      <c r="AI373" s="130"/>
      <c r="AJ373" s="130" t="s">
        <v>195</v>
      </c>
      <c r="AK373" s="130"/>
      <c r="AL373" s="130" t="s">
        <v>195</v>
      </c>
      <c r="AM373" s="130"/>
      <c r="AN373" s="130" t="s">
        <v>195</v>
      </c>
      <c r="AO373" s="130"/>
      <c r="AP373" s="130" t="s">
        <v>195</v>
      </c>
      <c r="AQ373" s="130"/>
      <c r="AR373" s="130" t="s">
        <v>195</v>
      </c>
      <c r="AS373" s="130"/>
      <c r="AT373" s="130" t="s">
        <v>195</v>
      </c>
      <c r="AU373" s="130"/>
      <c r="AV373" s="130" t="s">
        <v>195</v>
      </c>
      <c r="AW373" s="130"/>
      <c r="AX373" s="130" t="s">
        <v>195</v>
      </c>
      <c r="AY373" s="130"/>
      <c r="AZ373" s="130" t="s">
        <v>195</v>
      </c>
      <c r="BA373" s="130"/>
      <c r="BB373" s="130" t="s">
        <v>195</v>
      </c>
      <c r="BC373" s="130"/>
      <c r="BD373" s="130" t="s">
        <v>195</v>
      </c>
      <c r="BE373" s="130"/>
      <c r="BF373" s="130" t="s">
        <v>195</v>
      </c>
      <c r="BG373" s="130"/>
      <c r="BH373" s="130" t="s">
        <v>195</v>
      </c>
      <c r="BI373" s="130"/>
      <c r="BJ373" s="130" t="s">
        <v>195</v>
      </c>
      <c r="BK373" s="130"/>
      <c r="BL373" s="130" t="s">
        <v>195</v>
      </c>
      <c r="BM373" s="130"/>
      <c r="BN373" s="130" t="s">
        <v>195</v>
      </c>
      <c r="BO373" s="130"/>
      <c r="BP373" s="130" t="s">
        <v>195</v>
      </c>
      <c r="BQ373" s="130"/>
      <c r="BR373" s="130" t="s">
        <v>195</v>
      </c>
      <c r="BS373" s="130"/>
      <c r="BT373" s="130" t="s">
        <v>195</v>
      </c>
      <c r="BU373" s="130"/>
      <c r="BV373" s="130" t="s">
        <v>195</v>
      </c>
      <c r="BW373" s="130"/>
      <c r="BX373" s="130" t="s">
        <v>195</v>
      </c>
      <c r="BY373" s="130"/>
      <c r="BZ373" s="130" t="s">
        <v>195</v>
      </c>
      <c r="CA373" s="130"/>
      <c r="CB373" s="130" t="s">
        <v>195</v>
      </c>
      <c r="CC373" s="130"/>
      <c r="CD373" s="130" t="s">
        <v>195</v>
      </c>
      <c r="CE373" s="130"/>
      <c r="CF373" s="130" t="s">
        <v>195</v>
      </c>
      <c r="CG373" s="130"/>
      <c r="CH373" s="130" t="s">
        <v>195</v>
      </c>
      <c r="CI373" s="130"/>
      <c r="CJ373" s="130" t="s">
        <v>195</v>
      </c>
      <c r="CK373" s="130"/>
      <c r="CL373" s="130" t="s">
        <v>195</v>
      </c>
      <c r="CM373" s="130"/>
      <c r="CN373" s="130">
        <v>0</v>
      </c>
      <c r="CO373" s="130"/>
    </row>
    <row r="374" spans="2:93" ht="18.75" hidden="1" x14ac:dyDescent="0.25">
      <c r="B374" s="278" t="s">
        <v>23</v>
      </c>
      <c r="C374" s="278"/>
      <c r="D374" s="130" t="s">
        <v>195</v>
      </c>
      <c r="E374" s="130"/>
      <c r="F374" s="130" t="s">
        <v>195</v>
      </c>
      <c r="G374" s="130"/>
      <c r="H374" s="130" t="s">
        <v>195</v>
      </c>
      <c r="I374" s="130"/>
      <c r="J374" s="130" t="s">
        <v>195</v>
      </c>
      <c r="K374" s="130"/>
      <c r="L374" s="130" t="s">
        <v>195</v>
      </c>
      <c r="M374" s="130"/>
      <c r="N374" s="130" t="s">
        <v>195</v>
      </c>
      <c r="O374" s="130"/>
      <c r="P374" s="130" t="s">
        <v>195</v>
      </c>
      <c r="Q374" s="130"/>
      <c r="R374" s="130" t="s">
        <v>195</v>
      </c>
      <c r="S374" s="130"/>
      <c r="T374" s="130" t="s">
        <v>195</v>
      </c>
      <c r="U374" s="130"/>
      <c r="V374" s="130" t="s">
        <v>195</v>
      </c>
      <c r="W374" s="130"/>
      <c r="X374" s="130" t="s">
        <v>195</v>
      </c>
      <c r="Y374" s="130"/>
      <c r="Z374" s="130" t="s">
        <v>195</v>
      </c>
      <c r="AA374" s="130"/>
      <c r="AB374" s="130" t="s">
        <v>195</v>
      </c>
      <c r="AC374" s="130"/>
      <c r="AD374" s="130" t="s">
        <v>195</v>
      </c>
      <c r="AE374" s="130"/>
      <c r="AF374" s="130" t="s">
        <v>195</v>
      </c>
      <c r="AG374" s="130"/>
      <c r="AH374" s="130" t="s">
        <v>195</v>
      </c>
      <c r="AI374" s="130"/>
      <c r="AJ374" s="130" t="s">
        <v>195</v>
      </c>
      <c r="AK374" s="130"/>
      <c r="AL374" s="130" t="s">
        <v>195</v>
      </c>
      <c r="AM374" s="130"/>
      <c r="AN374" s="130" t="s">
        <v>195</v>
      </c>
      <c r="AO374" s="130"/>
      <c r="AP374" s="130" t="s">
        <v>195</v>
      </c>
      <c r="AQ374" s="130"/>
      <c r="AR374" s="130" t="s">
        <v>195</v>
      </c>
      <c r="AS374" s="130"/>
      <c r="AT374" s="130" t="s">
        <v>195</v>
      </c>
      <c r="AU374" s="130"/>
      <c r="AV374" s="130" t="s">
        <v>195</v>
      </c>
      <c r="AW374" s="130"/>
      <c r="AX374" s="130" t="s">
        <v>195</v>
      </c>
      <c r="AY374" s="130"/>
      <c r="AZ374" s="130" t="s">
        <v>195</v>
      </c>
      <c r="BA374" s="130"/>
      <c r="BB374" s="130" t="s">
        <v>195</v>
      </c>
      <c r="BC374" s="130"/>
      <c r="BD374" s="130" t="s">
        <v>195</v>
      </c>
      <c r="BE374" s="130"/>
      <c r="BF374" s="130" t="s">
        <v>195</v>
      </c>
      <c r="BG374" s="130"/>
      <c r="BH374" s="130" t="s">
        <v>195</v>
      </c>
      <c r="BI374" s="130"/>
      <c r="BJ374" s="130" t="s">
        <v>195</v>
      </c>
      <c r="BK374" s="130"/>
      <c r="BL374" s="130" t="s">
        <v>195</v>
      </c>
      <c r="BM374" s="130"/>
      <c r="BN374" s="130" t="s">
        <v>195</v>
      </c>
      <c r="BO374" s="130"/>
      <c r="BP374" s="130" t="s">
        <v>195</v>
      </c>
      <c r="BQ374" s="130"/>
      <c r="BR374" s="130" t="s">
        <v>195</v>
      </c>
      <c r="BS374" s="130"/>
      <c r="BT374" s="130" t="s">
        <v>195</v>
      </c>
      <c r="BU374" s="130"/>
      <c r="BV374" s="130" t="s">
        <v>195</v>
      </c>
      <c r="BW374" s="130"/>
      <c r="BX374" s="130" t="s">
        <v>195</v>
      </c>
      <c r="BY374" s="130"/>
      <c r="BZ374" s="130" t="s">
        <v>195</v>
      </c>
      <c r="CA374" s="130"/>
      <c r="CB374" s="130" t="s">
        <v>195</v>
      </c>
      <c r="CC374" s="130"/>
      <c r="CD374" s="130" t="s">
        <v>195</v>
      </c>
      <c r="CE374" s="130"/>
      <c r="CF374" s="130" t="s">
        <v>195</v>
      </c>
      <c r="CG374" s="130"/>
      <c r="CH374" s="130" t="s">
        <v>195</v>
      </c>
      <c r="CI374" s="130"/>
      <c r="CJ374" s="130" t="s">
        <v>195</v>
      </c>
      <c r="CK374" s="130"/>
      <c r="CL374" s="130" t="s">
        <v>195</v>
      </c>
      <c r="CM374" s="130"/>
      <c r="CN374" s="130">
        <v>0</v>
      </c>
      <c r="CO374" s="130"/>
    </row>
    <row r="375" spans="2:93" ht="18.75" hidden="1" x14ac:dyDescent="0.25">
      <c r="B375" s="278" t="s">
        <v>24</v>
      </c>
      <c r="C375" s="278"/>
      <c r="D375" s="130" t="s">
        <v>195</v>
      </c>
      <c r="E375" s="130"/>
      <c r="F375" s="130" t="s">
        <v>195</v>
      </c>
      <c r="G375" s="130"/>
      <c r="H375" s="130" t="s">
        <v>195</v>
      </c>
      <c r="I375" s="130"/>
      <c r="J375" s="130" t="s">
        <v>195</v>
      </c>
      <c r="K375" s="130"/>
      <c r="L375" s="130" t="s">
        <v>195</v>
      </c>
      <c r="M375" s="130"/>
      <c r="N375" s="130" t="s">
        <v>195</v>
      </c>
      <c r="O375" s="130"/>
      <c r="P375" s="130" t="s">
        <v>195</v>
      </c>
      <c r="Q375" s="130"/>
      <c r="R375" s="130" t="s">
        <v>195</v>
      </c>
      <c r="S375" s="130"/>
      <c r="T375" s="130" t="s">
        <v>195</v>
      </c>
      <c r="U375" s="130"/>
      <c r="V375" s="130" t="s">
        <v>195</v>
      </c>
      <c r="W375" s="130"/>
      <c r="X375" s="130" t="s">
        <v>195</v>
      </c>
      <c r="Y375" s="130"/>
      <c r="Z375" s="130" t="s">
        <v>195</v>
      </c>
      <c r="AA375" s="130"/>
      <c r="AB375" s="130" t="s">
        <v>195</v>
      </c>
      <c r="AC375" s="130"/>
      <c r="AD375" s="130" t="s">
        <v>195</v>
      </c>
      <c r="AE375" s="130"/>
      <c r="AF375" s="130" t="s">
        <v>195</v>
      </c>
      <c r="AG375" s="130"/>
      <c r="AH375" s="130" t="s">
        <v>195</v>
      </c>
      <c r="AI375" s="130"/>
      <c r="AJ375" s="130" t="s">
        <v>195</v>
      </c>
      <c r="AK375" s="130"/>
      <c r="AL375" s="130" t="s">
        <v>195</v>
      </c>
      <c r="AM375" s="130"/>
      <c r="AN375" s="130" t="s">
        <v>195</v>
      </c>
      <c r="AO375" s="130"/>
      <c r="AP375" s="130" t="s">
        <v>195</v>
      </c>
      <c r="AQ375" s="130"/>
      <c r="AR375" s="130" t="s">
        <v>195</v>
      </c>
      <c r="AS375" s="130"/>
      <c r="AT375" s="130" t="s">
        <v>195</v>
      </c>
      <c r="AU375" s="130"/>
      <c r="AV375" s="130" t="s">
        <v>195</v>
      </c>
      <c r="AW375" s="130"/>
      <c r="AX375" s="130" t="s">
        <v>195</v>
      </c>
      <c r="AY375" s="130"/>
      <c r="AZ375" s="130" t="s">
        <v>195</v>
      </c>
      <c r="BA375" s="130"/>
      <c r="BB375" s="130" t="s">
        <v>195</v>
      </c>
      <c r="BC375" s="130"/>
      <c r="BD375" s="130" t="s">
        <v>195</v>
      </c>
      <c r="BE375" s="130"/>
      <c r="BF375" s="130" t="s">
        <v>195</v>
      </c>
      <c r="BG375" s="130"/>
      <c r="BH375" s="130" t="s">
        <v>195</v>
      </c>
      <c r="BI375" s="130"/>
      <c r="BJ375" s="130" t="s">
        <v>195</v>
      </c>
      <c r="BK375" s="130"/>
      <c r="BL375" s="130" t="s">
        <v>195</v>
      </c>
      <c r="BM375" s="130"/>
      <c r="BN375" s="130" t="s">
        <v>195</v>
      </c>
      <c r="BO375" s="130"/>
      <c r="BP375" s="130" t="s">
        <v>195</v>
      </c>
      <c r="BQ375" s="130"/>
      <c r="BR375" s="130" t="s">
        <v>195</v>
      </c>
      <c r="BS375" s="130"/>
      <c r="BT375" s="130" t="s">
        <v>195</v>
      </c>
      <c r="BU375" s="130"/>
      <c r="BV375" s="130" t="s">
        <v>195</v>
      </c>
      <c r="BW375" s="130"/>
      <c r="BX375" s="130" t="s">
        <v>195</v>
      </c>
      <c r="BY375" s="130"/>
      <c r="BZ375" s="130" t="s">
        <v>195</v>
      </c>
      <c r="CA375" s="130"/>
      <c r="CB375" s="130" t="s">
        <v>195</v>
      </c>
      <c r="CC375" s="130"/>
      <c r="CD375" s="130" t="s">
        <v>195</v>
      </c>
      <c r="CE375" s="130"/>
      <c r="CF375" s="130" t="s">
        <v>195</v>
      </c>
      <c r="CG375" s="130"/>
      <c r="CH375" s="130" t="s">
        <v>195</v>
      </c>
      <c r="CI375" s="130"/>
      <c r="CJ375" s="130" t="s">
        <v>195</v>
      </c>
      <c r="CK375" s="130"/>
      <c r="CL375" s="130" t="s">
        <v>195</v>
      </c>
      <c r="CM375" s="130"/>
      <c r="CN375" s="130">
        <v>0</v>
      </c>
      <c r="CO375" s="130"/>
    </row>
    <row r="376" spans="2:93" ht="18.75" hidden="1" x14ac:dyDescent="0.25">
      <c r="B376" s="278" t="s">
        <v>25</v>
      </c>
      <c r="C376" s="278"/>
      <c r="D376" s="130" t="s">
        <v>195</v>
      </c>
      <c r="E376" s="130"/>
      <c r="F376" s="130" t="s">
        <v>195</v>
      </c>
      <c r="G376" s="130"/>
      <c r="H376" s="130" t="s">
        <v>195</v>
      </c>
      <c r="I376" s="130"/>
      <c r="J376" s="130" t="s">
        <v>195</v>
      </c>
      <c r="K376" s="130"/>
      <c r="L376" s="130" t="s">
        <v>195</v>
      </c>
      <c r="M376" s="130"/>
      <c r="N376" s="130" t="s">
        <v>195</v>
      </c>
      <c r="O376" s="130"/>
      <c r="P376" s="130" t="s">
        <v>195</v>
      </c>
      <c r="Q376" s="130"/>
      <c r="R376" s="130" t="s">
        <v>195</v>
      </c>
      <c r="S376" s="130"/>
      <c r="T376" s="130" t="s">
        <v>195</v>
      </c>
      <c r="U376" s="130"/>
      <c r="V376" s="130" t="s">
        <v>195</v>
      </c>
      <c r="W376" s="130"/>
      <c r="X376" s="130" t="s">
        <v>195</v>
      </c>
      <c r="Y376" s="130"/>
      <c r="Z376" s="130" t="s">
        <v>195</v>
      </c>
      <c r="AA376" s="130"/>
      <c r="AB376" s="130" t="s">
        <v>195</v>
      </c>
      <c r="AC376" s="130"/>
      <c r="AD376" s="130" t="s">
        <v>195</v>
      </c>
      <c r="AE376" s="130"/>
      <c r="AF376" s="130" t="s">
        <v>195</v>
      </c>
      <c r="AG376" s="130"/>
      <c r="AH376" s="130" t="s">
        <v>195</v>
      </c>
      <c r="AI376" s="130"/>
      <c r="AJ376" s="130" t="s">
        <v>195</v>
      </c>
      <c r="AK376" s="130"/>
      <c r="AL376" s="130" t="s">
        <v>195</v>
      </c>
      <c r="AM376" s="130"/>
      <c r="AN376" s="130" t="s">
        <v>195</v>
      </c>
      <c r="AO376" s="130"/>
      <c r="AP376" s="130" t="s">
        <v>195</v>
      </c>
      <c r="AQ376" s="130"/>
      <c r="AR376" s="130" t="s">
        <v>195</v>
      </c>
      <c r="AS376" s="130"/>
      <c r="AT376" s="130" t="s">
        <v>195</v>
      </c>
      <c r="AU376" s="130"/>
      <c r="AV376" s="130" t="s">
        <v>195</v>
      </c>
      <c r="AW376" s="130"/>
      <c r="AX376" s="130" t="s">
        <v>195</v>
      </c>
      <c r="AY376" s="130"/>
      <c r="AZ376" s="130" t="s">
        <v>195</v>
      </c>
      <c r="BA376" s="130"/>
      <c r="BB376" s="130" t="s">
        <v>195</v>
      </c>
      <c r="BC376" s="130"/>
      <c r="BD376" s="130" t="s">
        <v>195</v>
      </c>
      <c r="BE376" s="130"/>
      <c r="BF376" s="130" t="s">
        <v>195</v>
      </c>
      <c r="BG376" s="130"/>
      <c r="BH376" s="130" t="s">
        <v>195</v>
      </c>
      <c r="BI376" s="130"/>
      <c r="BJ376" s="130" t="s">
        <v>195</v>
      </c>
      <c r="BK376" s="130"/>
      <c r="BL376" s="130" t="s">
        <v>195</v>
      </c>
      <c r="BM376" s="130"/>
      <c r="BN376" s="130" t="s">
        <v>195</v>
      </c>
      <c r="BO376" s="130"/>
      <c r="BP376" s="130" t="s">
        <v>195</v>
      </c>
      <c r="BQ376" s="130"/>
      <c r="BR376" s="130" t="s">
        <v>195</v>
      </c>
      <c r="BS376" s="130"/>
      <c r="BT376" s="130" t="s">
        <v>195</v>
      </c>
      <c r="BU376" s="130"/>
      <c r="BV376" s="130" t="s">
        <v>195</v>
      </c>
      <c r="BW376" s="130"/>
      <c r="BX376" s="130" t="s">
        <v>195</v>
      </c>
      <c r="BY376" s="130"/>
      <c r="BZ376" s="130" t="s">
        <v>195</v>
      </c>
      <c r="CA376" s="130"/>
      <c r="CB376" s="130" t="s">
        <v>195</v>
      </c>
      <c r="CC376" s="130"/>
      <c r="CD376" s="130" t="s">
        <v>195</v>
      </c>
      <c r="CE376" s="130"/>
      <c r="CF376" s="130" t="s">
        <v>195</v>
      </c>
      <c r="CG376" s="130"/>
      <c r="CH376" s="130" t="s">
        <v>195</v>
      </c>
      <c r="CI376" s="130"/>
      <c r="CJ376" s="130" t="s">
        <v>195</v>
      </c>
      <c r="CK376" s="130"/>
      <c r="CL376" s="130" t="s">
        <v>195</v>
      </c>
      <c r="CM376" s="130"/>
      <c r="CN376" s="130">
        <v>0</v>
      </c>
      <c r="CO376" s="130"/>
    </row>
    <row r="377" spans="2:93" ht="18.75" hidden="1" x14ac:dyDescent="0.25">
      <c r="B377" s="278" t="s">
        <v>26</v>
      </c>
      <c r="C377" s="278"/>
      <c r="D377" s="130" t="s">
        <v>195</v>
      </c>
      <c r="E377" s="130"/>
      <c r="F377" s="130" t="s">
        <v>195</v>
      </c>
      <c r="G377" s="130"/>
      <c r="H377" s="130" t="s">
        <v>195</v>
      </c>
      <c r="I377" s="130"/>
      <c r="J377" s="130" t="s">
        <v>195</v>
      </c>
      <c r="K377" s="130"/>
      <c r="L377" s="130" t="s">
        <v>195</v>
      </c>
      <c r="M377" s="130"/>
      <c r="N377" s="130" t="s">
        <v>195</v>
      </c>
      <c r="O377" s="130"/>
      <c r="P377" s="130" t="s">
        <v>195</v>
      </c>
      <c r="Q377" s="130"/>
      <c r="R377" s="130" t="s">
        <v>195</v>
      </c>
      <c r="S377" s="130"/>
      <c r="T377" s="130" t="s">
        <v>195</v>
      </c>
      <c r="U377" s="130"/>
      <c r="V377" s="130" t="s">
        <v>195</v>
      </c>
      <c r="W377" s="130"/>
      <c r="X377" s="130" t="s">
        <v>195</v>
      </c>
      <c r="Y377" s="130"/>
      <c r="Z377" s="130" t="s">
        <v>195</v>
      </c>
      <c r="AA377" s="130"/>
      <c r="AB377" s="130" t="s">
        <v>195</v>
      </c>
      <c r="AC377" s="130"/>
      <c r="AD377" s="130" t="s">
        <v>195</v>
      </c>
      <c r="AE377" s="130"/>
      <c r="AF377" s="130" t="s">
        <v>195</v>
      </c>
      <c r="AG377" s="130"/>
      <c r="AH377" s="130" t="s">
        <v>195</v>
      </c>
      <c r="AI377" s="130"/>
      <c r="AJ377" s="130" t="s">
        <v>195</v>
      </c>
      <c r="AK377" s="130"/>
      <c r="AL377" s="130" t="s">
        <v>195</v>
      </c>
      <c r="AM377" s="130"/>
      <c r="AN377" s="130" t="s">
        <v>195</v>
      </c>
      <c r="AO377" s="130"/>
      <c r="AP377" s="130" t="s">
        <v>195</v>
      </c>
      <c r="AQ377" s="130"/>
      <c r="AR377" s="130" t="s">
        <v>195</v>
      </c>
      <c r="AS377" s="130"/>
      <c r="AT377" s="130" t="s">
        <v>195</v>
      </c>
      <c r="AU377" s="130"/>
      <c r="AV377" s="130" t="s">
        <v>195</v>
      </c>
      <c r="AW377" s="130"/>
      <c r="AX377" s="130" t="s">
        <v>195</v>
      </c>
      <c r="AY377" s="130"/>
      <c r="AZ377" s="130" t="s">
        <v>195</v>
      </c>
      <c r="BA377" s="130"/>
      <c r="BB377" s="130" t="s">
        <v>195</v>
      </c>
      <c r="BC377" s="130"/>
      <c r="BD377" s="130" t="s">
        <v>195</v>
      </c>
      <c r="BE377" s="130"/>
      <c r="BF377" s="130" t="s">
        <v>195</v>
      </c>
      <c r="BG377" s="130"/>
      <c r="BH377" s="130" t="s">
        <v>195</v>
      </c>
      <c r="BI377" s="130"/>
      <c r="BJ377" s="130" t="s">
        <v>195</v>
      </c>
      <c r="BK377" s="130"/>
      <c r="BL377" s="130" t="s">
        <v>195</v>
      </c>
      <c r="BM377" s="130"/>
      <c r="BN377" s="130" t="s">
        <v>195</v>
      </c>
      <c r="BO377" s="130"/>
      <c r="BP377" s="130" t="s">
        <v>195</v>
      </c>
      <c r="BQ377" s="130"/>
      <c r="BR377" s="130" t="s">
        <v>195</v>
      </c>
      <c r="BS377" s="130"/>
      <c r="BT377" s="130" t="s">
        <v>195</v>
      </c>
      <c r="BU377" s="130"/>
      <c r="BV377" s="130" t="s">
        <v>195</v>
      </c>
      <c r="BW377" s="130"/>
      <c r="BX377" s="130" t="s">
        <v>195</v>
      </c>
      <c r="BY377" s="130"/>
      <c r="BZ377" s="130" t="s">
        <v>195</v>
      </c>
      <c r="CA377" s="130"/>
      <c r="CB377" s="130" t="s">
        <v>195</v>
      </c>
      <c r="CC377" s="130"/>
      <c r="CD377" s="130" t="s">
        <v>195</v>
      </c>
      <c r="CE377" s="130"/>
      <c r="CF377" s="130" t="s">
        <v>195</v>
      </c>
      <c r="CG377" s="130"/>
      <c r="CH377" s="130" t="s">
        <v>195</v>
      </c>
      <c r="CI377" s="130"/>
      <c r="CJ377" s="130" t="s">
        <v>195</v>
      </c>
      <c r="CK377" s="130"/>
      <c r="CL377" s="130" t="s">
        <v>195</v>
      </c>
      <c r="CM377" s="130"/>
      <c r="CN377" s="130">
        <v>0</v>
      </c>
      <c r="CO377" s="130"/>
    </row>
    <row r="378" spans="2:93" ht="18.75" hidden="1" x14ac:dyDescent="0.25">
      <c r="B378" s="278" t="s">
        <v>27</v>
      </c>
      <c r="C378" s="278"/>
      <c r="D378" s="130" t="s">
        <v>195</v>
      </c>
      <c r="E378" s="130"/>
      <c r="F378" s="130" t="s">
        <v>195</v>
      </c>
      <c r="G378" s="130"/>
      <c r="H378" s="130" t="s">
        <v>195</v>
      </c>
      <c r="I378" s="130"/>
      <c r="J378" s="130" t="s">
        <v>195</v>
      </c>
      <c r="K378" s="130"/>
      <c r="L378" s="130" t="s">
        <v>195</v>
      </c>
      <c r="M378" s="130"/>
      <c r="N378" s="130" t="s">
        <v>195</v>
      </c>
      <c r="O378" s="130"/>
      <c r="P378" s="130" t="s">
        <v>195</v>
      </c>
      <c r="Q378" s="130"/>
      <c r="R378" s="130" t="s">
        <v>195</v>
      </c>
      <c r="S378" s="130"/>
      <c r="T378" s="130" t="s">
        <v>195</v>
      </c>
      <c r="U378" s="130"/>
      <c r="V378" s="130" t="s">
        <v>195</v>
      </c>
      <c r="W378" s="130"/>
      <c r="X378" s="130" t="s">
        <v>195</v>
      </c>
      <c r="Y378" s="130"/>
      <c r="Z378" s="130" t="s">
        <v>195</v>
      </c>
      <c r="AA378" s="130"/>
      <c r="AB378" s="130" t="s">
        <v>195</v>
      </c>
      <c r="AC378" s="130"/>
      <c r="AD378" s="130" t="s">
        <v>195</v>
      </c>
      <c r="AE378" s="130"/>
      <c r="AF378" s="130" t="s">
        <v>195</v>
      </c>
      <c r="AG378" s="130"/>
      <c r="AH378" s="130" t="s">
        <v>195</v>
      </c>
      <c r="AI378" s="130"/>
      <c r="AJ378" s="130" t="s">
        <v>195</v>
      </c>
      <c r="AK378" s="130"/>
      <c r="AL378" s="130" t="s">
        <v>195</v>
      </c>
      <c r="AM378" s="130"/>
      <c r="AN378" s="130" t="s">
        <v>195</v>
      </c>
      <c r="AO378" s="130"/>
      <c r="AP378" s="130" t="s">
        <v>195</v>
      </c>
      <c r="AQ378" s="130"/>
      <c r="AR378" s="130" t="s">
        <v>195</v>
      </c>
      <c r="AS378" s="130"/>
      <c r="AT378" s="130" t="s">
        <v>195</v>
      </c>
      <c r="AU378" s="130"/>
      <c r="AV378" s="130" t="s">
        <v>195</v>
      </c>
      <c r="AW378" s="130"/>
      <c r="AX378" s="130" t="s">
        <v>195</v>
      </c>
      <c r="AY378" s="130"/>
      <c r="AZ378" s="130" t="s">
        <v>195</v>
      </c>
      <c r="BA378" s="130"/>
      <c r="BB378" s="130" t="s">
        <v>195</v>
      </c>
      <c r="BC378" s="130"/>
      <c r="BD378" s="130" t="s">
        <v>195</v>
      </c>
      <c r="BE378" s="130"/>
      <c r="BF378" s="130" t="s">
        <v>195</v>
      </c>
      <c r="BG378" s="130"/>
      <c r="BH378" s="130" t="s">
        <v>195</v>
      </c>
      <c r="BI378" s="130"/>
      <c r="BJ378" s="130" t="s">
        <v>195</v>
      </c>
      <c r="BK378" s="130"/>
      <c r="BL378" s="130" t="s">
        <v>195</v>
      </c>
      <c r="BM378" s="130"/>
      <c r="BN378" s="130" t="s">
        <v>195</v>
      </c>
      <c r="BO378" s="130"/>
      <c r="BP378" s="130" t="s">
        <v>195</v>
      </c>
      <c r="BQ378" s="130"/>
      <c r="BR378" s="130" t="s">
        <v>195</v>
      </c>
      <c r="BS378" s="130"/>
      <c r="BT378" s="130" t="s">
        <v>195</v>
      </c>
      <c r="BU378" s="130"/>
      <c r="BV378" s="130" t="s">
        <v>195</v>
      </c>
      <c r="BW378" s="130"/>
      <c r="BX378" s="130" t="s">
        <v>195</v>
      </c>
      <c r="BY378" s="130"/>
      <c r="BZ378" s="130" t="s">
        <v>195</v>
      </c>
      <c r="CA378" s="130"/>
      <c r="CB378" s="130" t="s">
        <v>195</v>
      </c>
      <c r="CC378" s="130"/>
      <c r="CD378" s="130" t="s">
        <v>195</v>
      </c>
      <c r="CE378" s="130"/>
      <c r="CF378" s="130" t="s">
        <v>195</v>
      </c>
      <c r="CG378" s="130"/>
      <c r="CH378" s="130" t="s">
        <v>195</v>
      </c>
      <c r="CI378" s="130"/>
      <c r="CJ378" s="130" t="s">
        <v>195</v>
      </c>
      <c r="CK378" s="130"/>
      <c r="CL378" s="130" t="s">
        <v>195</v>
      </c>
      <c r="CM378" s="130"/>
      <c r="CN378" s="130">
        <v>0</v>
      </c>
      <c r="CO378" s="130"/>
    </row>
    <row r="379" spans="2:93" ht="15.75" hidden="1" x14ac:dyDescent="0.25">
      <c r="B379" s="185">
        <v>1</v>
      </c>
      <c r="C379" s="185">
        <v>2</v>
      </c>
      <c r="D379" s="130">
        <v>2</v>
      </c>
      <c r="E379" s="130"/>
      <c r="F379" s="130">
        <v>3</v>
      </c>
      <c r="G379" s="130"/>
      <c r="H379" s="130">
        <v>4</v>
      </c>
      <c r="I379" s="130"/>
      <c r="J379" s="130">
        <v>5</v>
      </c>
      <c r="K379" s="130"/>
      <c r="L379" s="130">
        <v>6</v>
      </c>
      <c r="M379" s="130"/>
      <c r="N379" s="130">
        <v>7</v>
      </c>
      <c r="O379" s="130"/>
      <c r="P379" s="130">
        <v>8</v>
      </c>
      <c r="Q379" s="130"/>
      <c r="R379" s="130">
        <v>9</v>
      </c>
      <c r="S379" s="130"/>
      <c r="T379" s="130">
        <v>10</v>
      </c>
      <c r="U379" s="130"/>
      <c r="V379" s="130">
        <v>11</v>
      </c>
      <c r="W379" s="130"/>
      <c r="X379" s="130">
        <v>12</v>
      </c>
      <c r="Y379" s="130"/>
      <c r="Z379" s="130">
        <v>13</v>
      </c>
      <c r="AA379" s="130"/>
      <c r="AB379" s="130">
        <v>14</v>
      </c>
      <c r="AC379" s="130"/>
      <c r="AD379" s="130">
        <v>15</v>
      </c>
      <c r="AE379" s="130"/>
      <c r="AF379" s="130">
        <v>16</v>
      </c>
      <c r="AG379" s="130"/>
      <c r="AH379" s="130">
        <v>17</v>
      </c>
      <c r="AI379" s="130"/>
      <c r="AJ379" s="130">
        <v>18</v>
      </c>
      <c r="AK379" s="130"/>
      <c r="AL379" s="130">
        <v>19</v>
      </c>
      <c r="AM379" s="130"/>
      <c r="AN379" s="130">
        <v>20</v>
      </c>
      <c r="AO379" s="130"/>
      <c r="AP379" s="130">
        <v>21</v>
      </c>
      <c r="AQ379" s="130"/>
      <c r="AR379" s="130">
        <v>22</v>
      </c>
      <c r="AS379" s="130"/>
      <c r="AT379" s="130">
        <v>23</v>
      </c>
      <c r="AU379" s="130"/>
      <c r="AV379" s="130">
        <v>24</v>
      </c>
      <c r="AW379" s="130"/>
      <c r="AX379" s="130">
        <v>25</v>
      </c>
      <c r="AY379" s="130"/>
      <c r="AZ379" s="130">
        <v>26</v>
      </c>
      <c r="BA379" s="130"/>
      <c r="BB379" s="130">
        <v>27</v>
      </c>
      <c r="BC379" s="130"/>
      <c r="BD379" s="130">
        <v>28</v>
      </c>
      <c r="BE379" s="130"/>
      <c r="BF379" s="130">
        <v>29</v>
      </c>
      <c r="BG379" s="130"/>
      <c r="BH379" s="130">
        <v>30</v>
      </c>
      <c r="BI379" s="130"/>
      <c r="BJ379" s="130">
        <v>31</v>
      </c>
      <c r="BK379" s="130"/>
      <c r="BL379" s="130">
        <v>32</v>
      </c>
      <c r="BM379" s="130"/>
      <c r="BN379" s="130">
        <v>33</v>
      </c>
      <c r="BO379" s="130"/>
      <c r="BP379" s="130">
        <v>34</v>
      </c>
      <c r="BQ379" s="130"/>
      <c r="BR379" s="130">
        <v>35</v>
      </c>
      <c r="BS379" s="130"/>
      <c r="BT379" s="130">
        <v>36</v>
      </c>
      <c r="BU379" s="130"/>
      <c r="BV379" s="130">
        <v>37</v>
      </c>
      <c r="BW379" s="130"/>
      <c r="BX379" s="130">
        <v>38</v>
      </c>
      <c r="BY379" s="130"/>
      <c r="BZ379" s="130">
        <v>39</v>
      </c>
      <c r="CA379" s="130"/>
      <c r="CB379" s="130">
        <v>40</v>
      </c>
      <c r="CC379" s="130"/>
      <c r="CD379" s="130">
        <v>41</v>
      </c>
      <c r="CE379" s="130"/>
      <c r="CF379" s="130">
        <v>42</v>
      </c>
      <c r="CG379" s="130"/>
      <c r="CH379" s="130">
        <v>43</v>
      </c>
      <c r="CI379" s="130"/>
      <c r="CJ379" s="130">
        <v>44</v>
      </c>
      <c r="CK379" s="130"/>
      <c r="CL379" s="130">
        <v>45</v>
      </c>
      <c r="CM379" s="130"/>
      <c r="CN379" s="130">
        <v>46</v>
      </c>
      <c r="CO379" s="130"/>
    </row>
    <row r="380" spans="2:93" ht="15.75" hidden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</row>
    <row r="381" spans="2:93" ht="15.75" hidden="1" x14ac:dyDescent="0.25">
      <c r="B381" s="130" t="s">
        <v>184</v>
      </c>
      <c r="C381" s="130"/>
      <c r="D381" s="130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</row>
    <row r="382" spans="2:93" ht="15.75" hidden="1" x14ac:dyDescent="0.25">
      <c r="B382" s="1"/>
      <c r="C382" s="1"/>
      <c r="D382" s="130" t="s">
        <v>147</v>
      </c>
      <c r="E382" s="130"/>
      <c r="F382" s="130" t="s">
        <v>148</v>
      </c>
      <c r="G382" s="130"/>
      <c r="H382" s="130" t="s">
        <v>149</v>
      </c>
      <c r="I382" s="130"/>
      <c r="J382" s="130" t="s">
        <v>150</v>
      </c>
      <c r="K382" s="130"/>
      <c r="L382" s="130" t="s">
        <v>151</v>
      </c>
      <c r="M382" s="130"/>
      <c r="N382" s="130" t="s">
        <v>152</v>
      </c>
      <c r="O382" s="130"/>
      <c r="P382" s="130" t="s">
        <v>153</v>
      </c>
      <c r="Q382" s="130"/>
      <c r="R382" s="130" t="s">
        <v>154</v>
      </c>
      <c r="S382" s="130"/>
      <c r="T382" s="130" t="s">
        <v>155</v>
      </c>
      <c r="U382" s="130"/>
      <c r="V382" s="130" t="s">
        <v>156</v>
      </c>
      <c r="W382" s="130"/>
      <c r="X382" s="130" t="s">
        <v>157</v>
      </c>
      <c r="Y382" s="130"/>
      <c r="Z382" s="130" t="s">
        <v>158</v>
      </c>
      <c r="AA382" s="130"/>
      <c r="AB382" s="130" t="s">
        <v>159</v>
      </c>
      <c r="AC382" s="130"/>
      <c r="AD382" s="130" t="s">
        <v>160</v>
      </c>
      <c r="AE382" s="130"/>
      <c r="AF382" s="130" t="s">
        <v>161</v>
      </c>
      <c r="AG382" s="130"/>
      <c r="AH382" s="130" t="s">
        <v>162</v>
      </c>
      <c r="AI382" s="130"/>
      <c r="AJ382" s="130" t="s">
        <v>163</v>
      </c>
      <c r="AK382" s="130"/>
      <c r="AL382" s="130" t="s">
        <v>164</v>
      </c>
      <c r="AM382" s="130"/>
      <c r="AN382" s="130" t="s">
        <v>165</v>
      </c>
      <c r="AO382" s="130"/>
      <c r="AP382" s="130" t="s">
        <v>166</v>
      </c>
      <c r="AQ382" s="130"/>
      <c r="AR382" s="130" t="s">
        <v>167</v>
      </c>
      <c r="AS382" s="130"/>
      <c r="AT382" s="130" t="s">
        <v>168</v>
      </c>
      <c r="AU382" s="130"/>
      <c r="AV382" s="130" t="s">
        <v>169</v>
      </c>
      <c r="AW382" s="130"/>
      <c r="AX382" s="130" t="s">
        <v>170</v>
      </c>
      <c r="AY382" s="130"/>
      <c r="AZ382" s="130" t="s">
        <v>171</v>
      </c>
      <c r="BA382" s="130"/>
      <c r="BB382" s="130" t="s">
        <v>172</v>
      </c>
      <c r="BC382" s="130"/>
      <c r="BD382" s="130" t="s">
        <v>173</v>
      </c>
      <c r="BE382" s="130"/>
      <c r="BF382" s="130" t="s">
        <v>174</v>
      </c>
      <c r="BG382" s="130"/>
      <c r="BH382" s="130" t="s">
        <v>74</v>
      </c>
      <c r="BI382" s="130"/>
      <c r="BJ382" s="130" t="s">
        <v>75</v>
      </c>
      <c r="BK382" s="130"/>
      <c r="BL382" s="130" t="s">
        <v>175</v>
      </c>
      <c r="BM382" s="130"/>
      <c r="BN382" s="130" t="s">
        <v>176</v>
      </c>
      <c r="BO382" s="130"/>
      <c r="BP382" s="130" t="s">
        <v>78</v>
      </c>
      <c r="BQ382" s="130"/>
      <c r="BR382" s="130" t="s">
        <v>79</v>
      </c>
      <c r="BS382" s="130"/>
      <c r="BT382" s="130" t="s">
        <v>177</v>
      </c>
      <c r="BU382" s="130"/>
      <c r="BV382" s="130" t="s">
        <v>178</v>
      </c>
      <c r="BW382" s="130"/>
      <c r="BX382" s="130" t="s">
        <v>76</v>
      </c>
      <c r="BY382" s="130"/>
      <c r="BZ382" s="130" t="s">
        <v>77</v>
      </c>
      <c r="CA382" s="130"/>
      <c r="CB382" s="130" t="s">
        <v>179</v>
      </c>
      <c r="CC382" s="130"/>
      <c r="CD382" s="130" t="s">
        <v>180</v>
      </c>
      <c r="CE382" s="130"/>
      <c r="CF382" s="130" t="s">
        <v>80</v>
      </c>
      <c r="CG382" s="130"/>
      <c r="CH382" s="130" t="s">
        <v>81</v>
      </c>
      <c r="CI382" s="130"/>
      <c r="CJ382" s="130" t="s">
        <v>181</v>
      </c>
      <c r="CK382" s="130"/>
      <c r="CL382" s="130" t="s">
        <v>182</v>
      </c>
      <c r="CM382" s="130"/>
      <c r="CN382" s="130" t="s">
        <v>183</v>
      </c>
      <c r="CO382" s="130"/>
    </row>
    <row r="383" spans="2:93" ht="18.75" hidden="1" x14ac:dyDescent="0.25">
      <c r="B383" s="278">
        <v>1</v>
      </c>
      <c r="C383" s="278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/>
      <c r="AZ383" s="130"/>
      <c r="BA383" s="130"/>
      <c r="BB383" s="130"/>
      <c r="BC383" s="130"/>
      <c r="BD383" s="130"/>
      <c r="BE383" s="130"/>
      <c r="BF383" s="130"/>
      <c r="BG383" s="130"/>
      <c r="BH383" s="130"/>
      <c r="BI383" s="130"/>
      <c r="BJ383" s="130"/>
      <c r="BK383" s="130"/>
      <c r="BL383" s="130"/>
      <c r="BM383" s="130"/>
      <c r="BN383" s="130"/>
      <c r="BO383" s="130"/>
      <c r="BP383" s="130"/>
      <c r="BQ383" s="130"/>
      <c r="BR383" s="130"/>
      <c r="BS383" s="130"/>
      <c r="BT383" s="130"/>
      <c r="BU383" s="130"/>
      <c r="BV383" s="130"/>
      <c r="BW383" s="130"/>
      <c r="BX383" s="130"/>
      <c r="BY383" s="130"/>
      <c r="BZ383" s="130"/>
      <c r="CA383" s="130"/>
      <c r="CB383" s="130"/>
      <c r="CC383" s="130"/>
      <c r="CD383" s="130"/>
      <c r="CE383" s="130"/>
      <c r="CF383" s="130"/>
      <c r="CG383" s="130"/>
      <c r="CH383" s="130"/>
      <c r="CI383" s="130"/>
      <c r="CJ383" s="130"/>
      <c r="CK383" s="130"/>
      <c r="CL383" s="130"/>
      <c r="CM383" s="130"/>
      <c r="CN383" s="130">
        <v>1</v>
      </c>
      <c r="CO383" s="130"/>
    </row>
    <row r="384" spans="2:93" ht="18.75" hidden="1" x14ac:dyDescent="0.25">
      <c r="B384" s="278">
        <v>2</v>
      </c>
      <c r="C384" s="278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130"/>
      <c r="BH384" s="130"/>
      <c r="BI384" s="130"/>
      <c r="BJ384" s="130"/>
      <c r="BK384" s="130"/>
      <c r="BL384" s="130"/>
      <c r="BM384" s="130"/>
      <c r="BN384" s="130"/>
      <c r="BO384" s="130"/>
      <c r="BP384" s="130"/>
      <c r="BQ384" s="130"/>
      <c r="BR384" s="130"/>
      <c r="BS384" s="130"/>
      <c r="BT384" s="130"/>
      <c r="BU384" s="130"/>
      <c r="BV384" s="130"/>
      <c r="BW384" s="130"/>
      <c r="BX384" s="130"/>
      <c r="BY384" s="130"/>
      <c r="BZ384" s="130"/>
      <c r="CA384" s="130"/>
      <c r="CB384" s="130"/>
      <c r="CC384" s="130"/>
      <c r="CD384" s="130"/>
      <c r="CE384" s="130"/>
      <c r="CF384" s="130"/>
      <c r="CG384" s="130"/>
      <c r="CH384" s="130"/>
      <c r="CI384" s="130"/>
      <c r="CJ384" s="130"/>
      <c r="CK384" s="130"/>
      <c r="CL384" s="130"/>
      <c r="CM384" s="130"/>
      <c r="CN384" s="130">
        <v>1</v>
      </c>
      <c r="CO384" s="130"/>
    </row>
    <row r="385" spans="2:93" ht="18.75" hidden="1" x14ac:dyDescent="0.25">
      <c r="B385" s="278">
        <v>3</v>
      </c>
      <c r="C385" s="278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  <c r="AZ385" s="130"/>
      <c r="BA385" s="130"/>
      <c r="BB385" s="130"/>
      <c r="BC385" s="130"/>
      <c r="BD385" s="130"/>
      <c r="BE385" s="130"/>
      <c r="BF385" s="130"/>
      <c r="BG385" s="130"/>
      <c r="BH385" s="130"/>
      <c r="BI385" s="130"/>
      <c r="BJ385" s="130"/>
      <c r="BK385" s="130"/>
      <c r="BL385" s="130"/>
      <c r="BM385" s="130"/>
      <c r="BN385" s="130"/>
      <c r="BO385" s="130"/>
      <c r="BP385" s="130"/>
      <c r="BQ385" s="130"/>
      <c r="BR385" s="130"/>
      <c r="BS385" s="130"/>
      <c r="BT385" s="130"/>
      <c r="BU385" s="130"/>
      <c r="BV385" s="130"/>
      <c r="BW385" s="130"/>
      <c r="BX385" s="130"/>
      <c r="BY385" s="130"/>
      <c r="BZ385" s="130"/>
      <c r="CA385" s="130"/>
      <c r="CB385" s="130"/>
      <c r="CC385" s="130"/>
      <c r="CD385" s="130"/>
      <c r="CE385" s="130"/>
      <c r="CF385" s="130"/>
      <c r="CG385" s="130"/>
      <c r="CH385" s="130"/>
      <c r="CI385" s="130"/>
      <c r="CJ385" s="130"/>
      <c r="CK385" s="130"/>
      <c r="CL385" s="130"/>
      <c r="CM385" s="130"/>
      <c r="CN385" s="130">
        <v>1</v>
      </c>
      <c r="CO385" s="130"/>
    </row>
    <row r="386" spans="2:93" ht="18.75" hidden="1" x14ac:dyDescent="0.25">
      <c r="B386" s="278">
        <v>4</v>
      </c>
      <c r="C386" s="278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130"/>
      <c r="AW386" s="130"/>
      <c r="AX386" s="130"/>
      <c r="AY386" s="130"/>
      <c r="AZ386" s="130"/>
      <c r="BA386" s="130"/>
      <c r="BB386" s="130"/>
      <c r="BC386" s="130"/>
      <c r="BD386" s="130"/>
      <c r="BE386" s="130"/>
      <c r="BF386" s="130"/>
      <c r="BG386" s="130"/>
      <c r="BH386" s="130"/>
      <c r="BI386" s="130"/>
      <c r="BJ386" s="130"/>
      <c r="BK386" s="130"/>
      <c r="BL386" s="130"/>
      <c r="BM386" s="130"/>
      <c r="BN386" s="130"/>
      <c r="BO386" s="130"/>
      <c r="BP386" s="130"/>
      <c r="BQ386" s="130"/>
      <c r="BR386" s="130"/>
      <c r="BS386" s="130"/>
      <c r="BT386" s="130"/>
      <c r="BU386" s="130"/>
      <c r="BV386" s="130"/>
      <c r="BW386" s="130"/>
      <c r="BX386" s="130"/>
      <c r="BY386" s="130"/>
      <c r="BZ386" s="130"/>
      <c r="CA386" s="130"/>
      <c r="CB386" s="130"/>
      <c r="CC386" s="130"/>
      <c r="CD386" s="130"/>
      <c r="CE386" s="130"/>
      <c r="CF386" s="130"/>
      <c r="CG386" s="130"/>
      <c r="CH386" s="130"/>
      <c r="CI386" s="130"/>
      <c r="CJ386" s="130"/>
      <c r="CK386" s="130"/>
      <c r="CL386" s="130"/>
      <c r="CM386" s="130"/>
      <c r="CN386" s="130">
        <v>1</v>
      </c>
      <c r="CO386" s="130"/>
    </row>
    <row r="387" spans="2:93" ht="18.75" hidden="1" x14ac:dyDescent="0.25">
      <c r="B387" s="278" t="s">
        <v>17</v>
      </c>
      <c r="C387" s="278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/>
      <c r="BG387" s="130"/>
      <c r="BH387" s="130"/>
      <c r="BI387" s="130"/>
      <c r="BJ387" s="130"/>
      <c r="BK387" s="130"/>
      <c r="BL387" s="130"/>
      <c r="BM387" s="130"/>
      <c r="BN387" s="130"/>
      <c r="BO387" s="130"/>
      <c r="BP387" s="130"/>
      <c r="BQ387" s="130"/>
      <c r="BR387" s="130"/>
      <c r="BS387" s="130"/>
      <c r="BT387" s="130"/>
      <c r="BU387" s="130"/>
      <c r="BV387" s="130"/>
      <c r="BW387" s="130"/>
      <c r="BX387" s="130"/>
      <c r="BY387" s="130"/>
      <c r="BZ387" s="130"/>
      <c r="CA387" s="130"/>
      <c r="CB387" s="130"/>
      <c r="CC387" s="130"/>
      <c r="CD387" s="130"/>
      <c r="CE387" s="130"/>
      <c r="CF387" s="130"/>
      <c r="CG387" s="130"/>
      <c r="CH387" s="130"/>
      <c r="CI387" s="130"/>
      <c r="CJ387" s="130"/>
      <c r="CK387" s="130"/>
      <c r="CL387" s="130"/>
      <c r="CM387" s="130"/>
      <c r="CN387" s="130">
        <v>1</v>
      </c>
      <c r="CO387" s="130"/>
    </row>
    <row r="388" spans="2:93" ht="18.75" hidden="1" x14ac:dyDescent="0.25">
      <c r="B388" s="278" t="s">
        <v>20</v>
      </c>
      <c r="C388" s="278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  <c r="AF388" s="130"/>
      <c r="AG388" s="130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  <c r="BI388" s="130"/>
      <c r="BJ388" s="130"/>
      <c r="BK388" s="130"/>
      <c r="BL388" s="130"/>
      <c r="BM388" s="130"/>
      <c r="BN388" s="130"/>
      <c r="BO388" s="130"/>
      <c r="BP388" s="130"/>
      <c r="BQ388" s="130"/>
      <c r="BR388" s="130"/>
      <c r="BS388" s="130"/>
      <c r="BT388" s="130"/>
      <c r="BU388" s="130"/>
      <c r="BV388" s="130"/>
      <c r="BW388" s="130"/>
      <c r="BX388" s="130"/>
      <c r="BY388" s="130"/>
      <c r="BZ388" s="130"/>
      <c r="CA388" s="130"/>
      <c r="CB388" s="130"/>
      <c r="CC388" s="130"/>
      <c r="CD388" s="130"/>
      <c r="CE388" s="130"/>
      <c r="CF388" s="130"/>
      <c r="CG388" s="130"/>
      <c r="CH388" s="130"/>
      <c r="CI388" s="130"/>
      <c r="CJ388" s="130"/>
      <c r="CK388" s="130"/>
      <c r="CL388" s="130"/>
      <c r="CM388" s="130"/>
      <c r="CN388" s="130">
        <v>1</v>
      </c>
      <c r="CO388" s="130"/>
    </row>
    <row r="389" spans="2:93" ht="18.75" hidden="1" x14ac:dyDescent="0.25">
      <c r="B389" s="278" t="s">
        <v>21</v>
      </c>
      <c r="C389" s="278"/>
      <c r="D389" s="130" t="s">
        <v>195</v>
      </c>
      <c r="E389" s="130"/>
      <c r="F389" s="130" t="s">
        <v>195</v>
      </c>
      <c r="G389" s="130"/>
      <c r="H389" s="130" t="s">
        <v>195</v>
      </c>
      <c r="I389" s="130"/>
      <c r="J389" s="130" t="s">
        <v>195</v>
      </c>
      <c r="K389" s="130"/>
      <c r="L389" s="130" t="s">
        <v>195</v>
      </c>
      <c r="M389" s="130"/>
      <c r="N389" s="130" t="s">
        <v>195</v>
      </c>
      <c r="O389" s="130"/>
      <c r="P389" s="130" t="s">
        <v>195</v>
      </c>
      <c r="Q389" s="130"/>
      <c r="R389" s="130" t="s">
        <v>195</v>
      </c>
      <c r="S389" s="130"/>
      <c r="T389" s="130" t="s">
        <v>195</v>
      </c>
      <c r="U389" s="130"/>
      <c r="V389" s="130" t="s">
        <v>195</v>
      </c>
      <c r="W389" s="130"/>
      <c r="X389" s="130" t="s">
        <v>195</v>
      </c>
      <c r="Y389" s="130"/>
      <c r="Z389" s="130" t="s">
        <v>195</v>
      </c>
      <c r="AA389" s="130"/>
      <c r="AB389" s="130" t="s">
        <v>195</v>
      </c>
      <c r="AC389" s="130"/>
      <c r="AD389" s="130" t="s">
        <v>195</v>
      </c>
      <c r="AE389" s="130"/>
      <c r="AF389" s="130" t="s">
        <v>195</v>
      </c>
      <c r="AG389" s="130"/>
      <c r="AH389" s="130" t="s">
        <v>195</v>
      </c>
      <c r="AI389" s="130"/>
      <c r="AJ389" s="130" t="s">
        <v>195</v>
      </c>
      <c r="AK389" s="130"/>
      <c r="AL389" s="130" t="s">
        <v>195</v>
      </c>
      <c r="AM389" s="130"/>
      <c r="AN389" s="130" t="s">
        <v>195</v>
      </c>
      <c r="AO389" s="130"/>
      <c r="AP389" s="130" t="s">
        <v>195</v>
      </c>
      <c r="AQ389" s="130"/>
      <c r="AR389" s="130" t="s">
        <v>195</v>
      </c>
      <c r="AS389" s="130"/>
      <c r="AT389" s="130" t="s">
        <v>195</v>
      </c>
      <c r="AU389" s="130"/>
      <c r="AV389" s="130" t="s">
        <v>195</v>
      </c>
      <c r="AW389" s="130"/>
      <c r="AX389" s="130" t="s">
        <v>195</v>
      </c>
      <c r="AY389" s="130"/>
      <c r="AZ389" s="130" t="s">
        <v>195</v>
      </c>
      <c r="BA389" s="130"/>
      <c r="BB389" s="130" t="s">
        <v>195</v>
      </c>
      <c r="BC389" s="130"/>
      <c r="BD389" s="130" t="s">
        <v>195</v>
      </c>
      <c r="BE389" s="130"/>
      <c r="BF389" s="130" t="s">
        <v>195</v>
      </c>
      <c r="BG389" s="130"/>
      <c r="BH389" s="130" t="s">
        <v>195</v>
      </c>
      <c r="BI389" s="130"/>
      <c r="BJ389" s="130" t="s">
        <v>195</v>
      </c>
      <c r="BK389" s="130"/>
      <c r="BL389" s="130" t="s">
        <v>195</v>
      </c>
      <c r="BM389" s="130"/>
      <c r="BN389" s="130" t="s">
        <v>195</v>
      </c>
      <c r="BO389" s="130"/>
      <c r="BP389" s="130" t="s">
        <v>195</v>
      </c>
      <c r="BQ389" s="130"/>
      <c r="BR389" s="130" t="s">
        <v>195</v>
      </c>
      <c r="BS389" s="130"/>
      <c r="BT389" s="130" t="s">
        <v>195</v>
      </c>
      <c r="BU389" s="130"/>
      <c r="BV389" s="130" t="s">
        <v>195</v>
      </c>
      <c r="BW389" s="130"/>
      <c r="BX389" s="130" t="s">
        <v>195</v>
      </c>
      <c r="BY389" s="130"/>
      <c r="BZ389" s="130" t="s">
        <v>195</v>
      </c>
      <c r="CA389" s="130"/>
      <c r="CB389" s="130" t="s">
        <v>195</v>
      </c>
      <c r="CC389" s="130"/>
      <c r="CD389" s="130" t="s">
        <v>195</v>
      </c>
      <c r="CE389" s="130"/>
      <c r="CF389" s="130" t="s">
        <v>195</v>
      </c>
      <c r="CG389" s="130"/>
      <c r="CH389" s="130" t="s">
        <v>195</v>
      </c>
      <c r="CI389" s="130"/>
      <c r="CJ389" s="130" t="s">
        <v>195</v>
      </c>
      <c r="CK389" s="130"/>
      <c r="CL389" s="130" t="s">
        <v>195</v>
      </c>
      <c r="CM389" s="130"/>
      <c r="CN389" s="130">
        <v>0</v>
      </c>
      <c r="CO389" s="130"/>
    </row>
    <row r="390" spans="2:93" ht="18.75" hidden="1" x14ac:dyDescent="0.25">
      <c r="B390" s="278" t="s">
        <v>23</v>
      </c>
      <c r="C390" s="278"/>
      <c r="D390" s="130" t="s">
        <v>195</v>
      </c>
      <c r="E390" s="130"/>
      <c r="F390" s="130" t="s">
        <v>195</v>
      </c>
      <c r="G390" s="130"/>
      <c r="H390" s="130" t="s">
        <v>195</v>
      </c>
      <c r="I390" s="130"/>
      <c r="J390" s="130" t="s">
        <v>195</v>
      </c>
      <c r="K390" s="130"/>
      <c r="L390" s="130" t="s">
        <v>195</v>
      </c>
      <c r="M390" s="130"/>
      <c r="N390" s="130" t="s">
        <v>195</v>
      </c>
      <c r="O390" s="130"/>
      <c r="P390" s="130" t="s">
        <v>195</v>
      </c>
      <c r="Q390" s="130"/>
      <c r="R390" s="130" t="s">
        <v>195</v>
      </c>
      <c r="S390" s="130"/>
      <c r="T390" s="130" t="s">
        <v>195</v>
      </c>
      <c r="U390" s="130"/>
      <c r="V390" s="130" t="s">
        <v>195</v>
      </c>
      <c r="W390" s="130"/>
      <c r="X390" s="130" t="s">
        <v>195</v>
      </c>
      <c r="Y390" s="130"/>
      <c r="Z390" s="130" t="s">
        <v>195</v>
      </c>
      <c r="AA390" s="130"/>
      <c r="AB390" s="130" t="s">
        <v>195</v>
      </c>
      <c r="AC390" s="130"/>
      <c r="AD390" s="130" t="s">
        <v>195</v>
      </c>
      <c r="AE390" s="130"/>
      <c r="AF390" s="130" t="s">
        <v>195</v>
      </c>
      <c r="AG390" s="130"/>
      <c r="AH390" s="130" t="s">
        <v>195</v>
      </c>
      <c r="AI390" s="130"/>
      <c r="AJ390" s="130" t="s">
        <v>195</v>
      </c>
      <c r="AK390" s="130"/>
      <c r="AL390" s="130" t="s">
        <v>195</v>
      </c>
      <c r="AM390" s="130"/>
      <c r="AN390" s="130" t="s">
        <v>195</v>
      </c>
      <c r="AO390" s="130"/>
      <c r="AP390" s="130" t="s">
        <v>195</v>
      </c>
      <c r="AQ390" s="130"/>
      <c r="AR390" s="130" t="s">
        <v>195</v>
      </c>
      <c r="AS390" s="130"/>
      <c r="AT390" s="130" t="s">
        <v>195</v>
      </c>
      <c r="AU390" s="130"/>
      <c r="AV390" s="130" t="s">
        <v>195</v>
      </c>
      <c r="AW390" s="130"/>
      <c r="AX390" s="130" t="s">
        <v>195</v>
      </c>
      <c r="AY390" s="130"/>
      <c r="AZ390" s="130" t="s">
        <v>195</v>
      </c>
      <c r="BA390" s="130"/>
      <c r="BB390" s="130" t="s">
        <v>195</v>
      </c>
      <c r="BC390" s="130"/>
      <c r="BD390" s="130" t="s">
        <v>195</v>
      </c>
      <c r="BE390" s="130"/>
      <c r="BF390" s="130" t="s">
        <v>195</v>
      </c>
      <c r="BG390" s="130"/>
      <c r="BH390" s="130" t="s">
        <v>195</v>
      </c>
      <c r="BI390" s="130"/>
      <c r="BJ390" s="130" t="s">
        <v>195</v>
      </c>
      <c r="BK390" s="130"/>
      <c r="BL390" s="130" t="s">
        <v>195</v>
      </c>
      <c r="BM390" s="130"/>
      <c r="BN390" s="130" t="s">
        <v>195</v>
      </c>
      <c r="BO390" s="130"/>
      <c r="BP390" s="130" t="s">
        <v>195</v>
      </c>
      <c r="BQ390" s="130"/>
      <c r="BR390" s="130" t="s">
        <v>195</v>
      </c>
      <c r="BS390" s="130"/>
      <c r="BT390" s="130" t="s">
        <v>195</v>
      </c>
      <c r="BU390" s="130"/>
      <c r="BV390" s="130" t="s">
        <v>195</v>
      </c>
      <c r="BW390" s="130"/>
      <c r="BX390" s="130" t="s">
        <v>195</v>
      </c>
      <c r="BY390" s="130"/>
      <c r="BZ390" s="130" t="s">
        <v>195</v>
      </c>
      <c r="CA390" s="130"/>
      <c r="CB390" s="130" t="s">
        <v>195</v>
      </c>
      <c r="CC390" s="130"/>
      <c r="CD390" s="130" t="s">
        <v>195</v>
      </c>
      <c r="CE390" s="130"/>
      <c r="CF390" s="130" t="s">
        <v>195</v>
      </c>
      <c r="CG390" s="130"/>
      <c r="CH390" s="130" t="s">
        <v>195</v>
      </c>
      <c r="CI390" s="130"/>
      <c r="CJ390" s="130" t="s">
        <v>195</v>
      </c>
      <c r="CK390" s="130"/>
      <c r="CL390" s="130" t="s">
        <v>195</v>
      </c>
      <c r="CM390" s="130"/>
      <c r="CN390" s="130">
        <v>0</v>
      </c>
      <c r="CO390" s="130"/>
    </row>
    <row r="391" spans="2:93" ht="18.75" hidden="1" x14ac:dyDescent="0.25">
      <c r="B391" s="278" t="s">
        <v>24</v>
      </c>
      <c r="C391" s="278"/>
      <c r="D391" s="130" t="s">
        <v>195</v>
      </c>
      <c r="E391" s="130"/>
      <c r="F391" s="130" t="s">
        <v>195</v>
      </c>
      <c r="G391" s="130"/>
      <c r="H391" s="130" t="s">
        <v>195</v>
      </c>
      <c r="I391" s="130"/>
      <c r="J391" s="130" t="s">
        <v>195</v>
      </c>
      <c r="K391" s="130"/>
      <c r="L391" s="130" t="s">
        <v>195</v>
      </c>
      <c r="M391" s="130"/>
      <c r="N391" s="130" t="s">
        <v>195</v>
      </c>
      <c r="O391" s="130"/>
      <c r="P391" s="130" t="s">
        <v>195</v>
      </c>
      <c r="Q391" s="130"/>
      <c r="R391" s="130" t="s">
        <v>195</v>
      </c>
      <c r="S391" s="130"/>
      <c r="T391" s="130" t="s">
        <v>195</v>
      </c>
      <c r="U391" s="130"/>
      <c r="V391" s="130" t="s">
        <v>195</v>
      </c>
      <c r="W391" s="130"/>
      <c r="X391" s="130" t="s">
        <v>195</v>
      </c>
      <c r="Y391" s="130"/>
      <c r="Z391" s="130" t="s">
        <v>195</v>
      </c>
      <c r="AA391" s="130"/>
      <c r="AB391" s="130" t="s">
        <v>195</v>
      </c>
      <c r="AC391" s="130"/>
      <c r="AD391" s="130" t="s">
        <v>195</v>
      </c>
      <c r="AE391" s="130"/>
      <c r="AF391" s="130" t="s">
        <v>195</v>
      </c>
      <c r="AG391" s="130"/>
      <c r="AH391" s="130" t="s">
        <v>195</v>
      </c>
      <c r="AI391" s="130"/>
      <c r="AJ391" s="130" t="s">
        <v>195</v>
      </c>
      <c r="AK391" s="130"/>
      <c r="AL391" s="130" t="s">
        <v>195</v>
      </c>
      <c r="AM391" s="130"/>
      <c r="AN391" s="130" t="s">
        <v>195</v>
      </c>
      <c r="AO391" s="130"/>
      <c r="AP391" s="130" t="s">
        <v>195</v>
      </c>
      <c r="AQ391" s="130"/>
      <c r="AR391" s="130" t="s">
        <v>195</v>
      </c>
      <c r="AS391" s="130"/>
      <c r="AT391" s="130" t="s">
        <v>195</v>
      </c>
      <c r="AU391" s="130"/>
      <c r="AV391" s="130" t="s">
        <v>195</v>
      </c>
      <c r="AW391" s="130"/>
      <c r="AX391" s="130" t="s">
        <v>195</v>
      </c>
      <c r="AY391" s="130"/>
      <c r="AZ391" s="130" t="s">
        <v>195</v>
      </c>
      <c r="BA391" s="130"/>
      <c r="BB391" s="130" t="s">
        <v>195</v>
      </c>
      <c r="BC391" s="130"/>
      <c r="BD391" s="130" t="s">
        <v>195</v>
      </c>
      <c r="BE391" s="130"/>
      <c r="BF391" s="130" t="s">
        <v>195</v>
      </c>
      <c r="BG391" s="130"/>
      <c r="BH391" s="130" t="s">
        <v>195</v>
      </c>
      <c r="BI391" s="130"/>
      <c r="BJ391" s="130" t="s">
        <v>195</v>
      </c>
      <c r="BK391" s="130"/>
      <c r="BL391" s="130" t="s">
        <v>195</v>
      </c>
      <c r="BM391" s="130"/>
      <c r="BN391" s="130" t="s">
        <v>195</v>
      </c>
      <c r="BO391" s="130"/>
      <c r="BP391" s="130" t="s">
        <v>195</v>
      </c>
      <c r="BQ391" s="130"/>
      <c r="BR391" s="130" t="s">
        <v>195</v>
      </c>
      <c r="BS391" s="130"/>
      <c r="BT391" s="130" t="s">
        <v>195</v>
      </c>
      <c r="BU391" s="130"/>
      <c r="BV391" s="130" t="s">
        <v>195</v>
      </c>
      <c r="BW391" s="130"/>
      <c r="BX391" s="130" t="s">
        <v>195</v>
      </c>
      <c r="BY391" s="130"/>
      <c r="BZ391" s="130" t="s">
        <v>195</v>
      </c>
      <c r="CA391" s="130"/>
      <c r="CB391" s="130" t="s">
        <v>195</v>
      </c>
      <c r="CC391" s="130"/>
      <c r="CD391" s="130" t="s">
        <v>195</v>
      </c>
      <c r="CE391" s="130"/>
      <c r="CF391" s="130" t="s">
        <v>195</v>
      </c>
      <c r="CG391" s="130"/>
      <c r="CH391" s="130" t="s">
        <v>195</v>
      </c>
      <c r="CI391" s="130"/>
      <c r="CJ391" s="130" t="s">
        <v>195</v>
      </c>
      <c r="CK391" s="130"/>
      <c r="CL391" s="130" t="s">
        <v>195</v>
      </c>
      <c r="CM391" s="130"/>
      <c r="CN391" s="130">
        <v>0</v>
      </c>
      <c r="CO391" s="130"/>
    </row>
    <row r="392" spans="2:93" ht="18.75" hidden="1" x14ac:dyDescent="0.25">
      <c r="B392" s="278" t="s">
        <v>25</v>
      </c>
      <c r="C392" s="278"/>
      <c r="D392" s="130" t="s">
        <v>195</v>
      </c>
      <c r="E392" s="130"/>
      <c r="F392" s="130" t="s">
        <v>195</v>
      </c>
      <c r="G392" s="130"/>
      <c r="H392" s="130" t="s">
        <v>195</v>
      </c>
      <c r="I392" s="130"/>
      <c r="J392" s="130" t="s">
        <v>195</v>
      </c>
      <c r="K392" s="130"/>
      <c r="L392" s="130" t="s">
        <v>195</v>
      </c>
      <c r="M392" s="130"/>
      <c r="N392" s="130" t="s">
        <v>195</v>
      </c>
      <c r="O392" s="130"/>
      <c r="P392" s="130" t="s">
        <v>195</v>
      </c>
      <c r="Q392" s="130"/>
      <c r="R392" s="130" t="s">
        <v>195</v>
      </c>
      <c r="S392" s="130"/>
      <c r="T392" s="130" t="s">
        <v>195</v>
      </c>
      <c r="U392" s="130"/>
      <c r="V392" s="130" t="s">
        <v>195</v>
      </c>
      <c r="W392" s="130"/>
      <c r="X392" s="130" t="s">
        <v>195</v>
      </c>
      <c r="Y392" s="130"/>
      <c r="Z392" s="130" t="s">
        <v>195</v>
      </c>
      <c r="AA392" s="130"/>
      <c r="AB392" s="130" t="s">
        <v>195</v>
      </c>
      <c r="AC392" s="130"/>
      <c r="AD392" s="130" t="s">
        <v>195</v>
      </c>
      <c r="AE392" s="130"/>
      <c r="AF392" s="130" t="s">
        <v>195</v>
      </c>
      <c r="AG392" s="130"/>
      <c r="AH392" s="130" t="s">
        <v>195</v>
      </c>
      <c r="AI392" s="130"/>
      <c r="AJ392" s="130" t="s">
        <v>195</v>
      </c>
      <c r="AK392" s="130"/>
      <c r="AL392" s="130" t="s">
        <v>195</v>
      </c>
      <c r="AM392" s="130"/>
      <c r="AN392" s="130" t="s">
        <v>195</v>
      </c>
      <c r="AO392" s="130"/>
      <c r="AP392" s="130" t="s">
        <v>195</v>
      </c>
      <c r="AQ392" s="130"/>
      <c r="AR392" s="130" t="s">
        <v>195</v>
      </c>
      <c r="AS392" s="130"/>
      <c r="AT392" s="130" t="s">
        <v>195</v>
      </c>
      <c r="AU392" s="130"/>
      <c r="AV392" s="130" t="s">
        <v>195</v>
      </c>
      <c r="AW392" s="130"/>
      <c r="AX392" s="130" t="s">
        <v>195</v>
      </c>
      <c r="AY392" s="130"/>
      <c r="AZ392" s="130" t="s">
        <v>195</v>
      </c>
      <c r="BA392" s="130"/>
      <c r="BB392" s="130" t="s">
        <v>195</v>
      </c>
      <c r="BC392" s="130"/>
      <c r="BD392" s="130" t="s">
        <v>195</v>
      </c>
      <c r="BE392" s="130"/>
      <c r="BF392" s="130" t="s">
        <v>195</v>
      </c>
      <c r="BG392" s="130"/>
      <c r="BH392" s="130" t="s">
        <v>195</v>
      </c>
      <c r="BI392" s="130"/>
      <c r="BJ392" s="130" t="s">
        <v>195</v>
      </c>
      <c r="BK392" s="130"/>
      <c r="BL392" s="130" t="s">
        <v>195</v>
      </c>
      <c r="BM392" s="130"/>
      <c r="BN392" s="130" t="s">
        <v>195</v>
      </c>
      <c r="BO392" s="130"/>
      <c r="BP392" s="130" t="s">
        <v>195</v>
      </c>
      <c r="BQ392" s="130"/>
      <c r="BR392" s="130" t="s">
        <v>195</v>
      </c>
      <c r="BS392" s="130"/>
      <c r="BT392" s="130" t="s">
        <v>195</v>
      </c>
      <c r="BU392" s="130"/>
      <c r="BV392" s="130" t="s">
        <v>195</v>
      </c>
      <c r="BW392" s="130"/>
      <c r="BX392" s="130" t="s">
        <v>195</v>
      </c>
      <c r="BY392" s="130"/>
      <c r="BZ392" s="130" t="s">
        <v>195</v>
      </c>
      <c r="CA392" s="130"/>
      <c r="CB392" s="130" t="s">
        <v>195</v>
      </c>
      <c r="CC392" s="130"/>
      <c r="CD392" s="130" t="s">
        <v>195</v>
      </c>
      <c r="CE392" s="130"/>
      <c r="CF392" s="130" t="s">
        <v>195</v>
      </c>
      <c r="CG392" s="130"/>
      <c r="CH392" s="130" t="s">
        <v>195</v>
      </c>
      <c r="CI392" s="130"/>
      <c r="CJ392" s="130" t="s">
        <v>195</v>
      </c>
      <c r="CK392" s="130"/>
      <c r="CL392" s="130" t="s">
        <v>195</v>
      </c>
      <c r="CM392" s="130"/>
      <c r="CN392" s="130">
        <v>0</v>
      </c>
      <c r="CO392" s="130"/>
    </row>
    <row r="393" spans="2:93" ht="18.75" hidden="1" x14ac:dyDescent="0.25">
      <c r="B393" s="278" t="s">
        <v>26</v>
      </c>
      <c r="C393" s="278"/>
      <c r="D393" s="130" t="s">
        <v>195</v>
      </c>
      <c r="E393" s="130"/>
      <c r="F393" s="130" t="s">
        <v>195</v>
      </c>
      <c r="G393" s="130"/>
      <c r="H393" s="130" t="s">
        <v>195</v>
      </c>
      <c r="I393" s="130"/>
      <c r="J393" s="130" t="s">
        <v>195</v>
      </c>
      <c r="K393" s="130"/>
      <c r="L393" s="130" t="s">
        <v>195</v>
      </c>
      <c r="M393" s="130"/>
      <c r="N393" s="130" t="s">
        <v>195</v>
      </c>
      <c r="O393" s="130"/>
      <c r="P393" s="130" t="s">
        <v>195</v>
      </c>
      <c r="Q393" s="130"/>
      <c r="R393" s="130" t="s">
        <v>195</v>
      </c>
      <c r="S393" s="130"/>
      <c r="T393" s="130" t="s">
        <v>195</v>
      </c>
      <c r="U393" s="130"/>
      <c r="V393" s="130" t="s">
        <v>195</v>
      </c>
      <c r="W393" s="130"/>
      <c r="X393" s="130" t="s">
        <v>195</v>
      </c>
      <c r="Y393" s="130"/>
      <c r="Z393" s="130" t="s">
        <v>195</v>
      </c>
      <c r="AA393" s="130"/>
      <c r="AB393" s="130" t="s">
        <v>195</v>
      </c>
      <c r="AC393" s="130"/>
      <c r="AD393" s="130" t="s">
        <v>195</v>
      </c>
      <c r="AE393" s="130"/>
      <c r="AF393" s="130" t="s">
        <v>195</v>
      </c>
      <c r="AG393" s="130"/>
      <c r="AH393" s="130" t="s">
        <v>195</v>
      </c>
      <c r="AI393" s="130"/>
      <c r="AJ393" s="130" t="s">
        <v>195</v>
      </c>
      <c r="AK393" s="130"/>
      <c r="AL393" s="130" t="s">
        <v>195</v>
      </c>
      <c r="AM393" s="130"/>
      <c r="AN393" s="130" t="s">
        <v>195</v>
      </c>
      <c r="AO393" s="130"/>
      <c r="AP393" s="130" t="s">
        <v>195</v>
      </c>
      <c r="AQ393" s="130"/>
      <c r="AR393" s="130" t="s">
        <v>195</v>
      </c>
      <c r="AS393" s="130"/>
      <c r="AT393" s="130" t="s">
        <v>195</v>
      </c>
      <c r="AU393" s="130"/>
      <c r="AV393" s="130" t="s">
        <v>195</v>
      </c>
      <c r="AW393" s="130"/>
      <c r="AX393" s="130" t="s">
        <v>195</v>
      </c>
      <c r="AY393" s="130"/>
      <c r="AZ393" s="130" t="s">
        <v>195</v>
      </c>
      <c r="BA393" s="130"/>
      <c r="BB393" s="130" t="s">
        <v>195</v>
      </c>
      <c r="BC393" s="130"/>
      <c r="BD393" s="130" t="s">
        <v>195</v>
      </c>
      <c r="BE393" s="130"/>
      <c r="BF393" s="130" t="s">
        <v>195</v>
      </c>
      <c r="BG393" s="130"/>
      <c r="BH393" s="130" t="s">
        <v>195</v>
      </c>
      <c r="BI393" s="130"/>
      <c r="BJ393" s="130" t="s">
        <v>195</v>
      </c>
      <c r="BK393" s="130"/>
      <c r="BL393" s="130" t="s">
        <v>195</v>
      </c>
      <c r="BM393" s="130"/>
      <c r="BN393" s="130" t="s">
        <v>195</v>
      </c>
      <c r="BO393" s="130"/>
      <c r="BP393" s="130" t="s">
        <v>195</v>
      </c>
      <c r="BQ393" s="130"/>
      <c r="BR393" s="130" t="s">
        <v>195</v>
      </c>
      <c r="BS393" s="130"/>
      <c r="BT393" s="130" t="s">
        <v>195</v>
      </c>
      <c r="BU393" s="130"/>
      <c r="BV393" s="130" t="s">
        <v>195</v>
      </c>
      <c r="BW393" s="130"/>
      <c r="BX393" s="130" t="s">
        <v>195</v>
      </c>
      <c r="BY393" s="130"/>
      <c r="BZ393" s="130" t="s">
        <v>195</v>
      </c>
      <c r="CA393" s="130"/>
      <c r="CB393" s="130" t="s">
        <v>195</v>
      </c>
      <c r="CC393" s="130"/>
      <c r="CD393" s="130" t="s">
        <v>195</v>
      </c>
      <c r="CE393" s="130"/>
      <c r="CF393" s="130" t="s">
        <v>195</v>
      </c>
      <c r="CG393" s="130"/>
      <c r="CH393" s="130" t="s">
        <v>195</v>
      </c>
      <c r="CI393" s="130"/>
      <c r="CJ393" s="130" t="s">
        <v>195</v>
      </c>
      <c r="CK393" s="130"/>
      <c r="CL393" s="130" t="s">
        <v>195</v>
      </c>
      <c r="CM393" s="130"/>
      <c r="CN393" s="130">
        <v>0</v>
      </c>
      <c r="CO393" s="130"/>
    </row>
    <row r="394" spans="2:93" ht="18.75" hidden="1" x14ac:dyDescent="0.25">
      <c r="B394" s="278" t="s">
        <v>27</v>
      </c>
      <c r="C394" s="278"/>
      <c r="D394" s="130" t="s">
        <v>195</v>
      </c>
      <c r="E394" s="130"/>
      <c r="F394" s="130" t="s">
        <v>195</v>
      </c>
      <c r="G394" s="130"/>
      <c r="H394" s="130" t="s">
        <v>195</v>
      </c>
      <c r="I394" s="130"/>
      <c r="J394" s="130" t="s">
        <v>195</v>
      </c>
      <c r="K394" s="130"/>
      <c r="L394" s="130" t="s">
        <v>195</v>
      </c>
      <c r="M394" s="130"/>
      <c r="N394" s="130" t="s">
        <v>195</v>
      </c>
      <c r="O394" s="130"/>
      <c r="P394" s="130" t="s">
        <v>195</v>
      </c>
      <c r="Q394" s="130"/>
      <c r="R394" s="130" t="s">
        <v>195</v>
      </c>
      <c r="S394" s="130"/>
      <c r="T394" s="130" t="s">
        <v>195</v>
      </c>
      <c r="U394" s="130"/>
      <c r="V394" s="130" t="s">
        <v>195</v>
      </c>
      <c r="W394" s="130"/>
      <c r="X394" s="130" t="s">
        <v>195</v>
      </c>
      <c r="Y394" s="130"/>
      <c r="Z394" s="130" t="s">
        <v>195</v>
      </c>
      <c r="AA394" s="130"/>
      <c r="AB394" s="130" t="s">
        <v>195</v>
      </c>
      <c r="AC394" s="130"/>
      <c r="AD394" s="130" t="s">
        <v>195</v>
      </c>
      <c r="AE394" s="130"/>
      <c r="AF394" s="130" t="s">
        <v>195</v>
      </c>
      <c r="AG394" s="130"/>
      <c r="AH394" s="130" t="s">
        <v>195</v>
      </c>
      <c r="AI394" s="130"/>
      <c r="AJ394" s="130" t="s">
        <v>195</v>
      </c>
      <c r="AK394" s="130"/>
      <c r="AL394" s="130" t="s">
        <v>195</v>
      </c>
      <c r="AM394" s="130"/>
      <c r="AN394" s="130" t="s">
        <v>195</v>
      </c>
      <c r="AO394" s="130"/>
      <c r="AP394" s="130" t="s">
        <v>195</v>
      </c>
      <c r="AQ394" s="130"/>
      <c r="AR394" s="130" t="s">
        <v>195</v>
      </c>
      <c r="AS394" s="130"/>
      <c r="AT394" s="130" t="s">
        <v>195</v>
      </c>
      <c r="AU394" s="130"/>
      <c r="AV394" s="130" t="s">
        <v>195</v>
      </c>
      <c r="AW394" s="130"/>
      <c r="AX394" s="130" t="s">
        <v>195</v>
      </c>
      <c r="AY394" s="130"/>
      <c r="AZ394" s="130" t="s">
        <v>195</v>
      </c>
      <c r="BA394" s="130"/>
      <c r="BB394" s="130" t="s">
        <v>195</v>
      </c>
      <c r="BC394" s="130"/>
      <c r="BD394" s="130" t="s">
        <v>195</v>
      </c>
      <c r="BE394" s="130"/>
      <c r="BF394" s="130" t="s">
        <v>195</v>
      </c>
      <c r="BG394" s="130"/>
      <c r="BH394" s="130" t="s">
        <v>195</v>
      </c>
      <c r="BI394" s="130"/>
      <c r="BJ394" s="130" t="s">
        <v>195</v>
      </c>
      <c r="BK394" s="130"/>
      <c r="BL394" s="130" t="s">
        <v>195</v>
      </c>
      <c r="BM394" s="130"/>
      <c r="BN394" s="130" t="s">
        <v>195</v>
      </c>
      <c r="BO394" s="130"/>
      <c r="BP394" s="130" t="s">
        <v>195</v>
      </c>
      <c r="BQ394" s="130"/>
      <c r="BR394" s="130" t="s">
        <v>195</v>
      </c>
      <c r="BS394" s="130"/>
      <c r="BT394" s="130" t="s">
        <v>195</v>
      </c>
      <c r="BU394" s="130"/>
      <c r="BV394" s="130" t="s">
        <v>195</v>
      </c>
      <c r="BW394" s="130"/>
      <c r="BX394" s="130" t="s">
        <v>195</v>
      </c>
      <c r="BY394" s="130"/>
      <c r="BZ394" s="130" t="s">
        <v>195</v>
      </c>
      <c r="CA394" s="130"/>
      <c r="CB394" s="130" t="s">
        <v>195</v>
      </c>
      <c r="CC394" s="130"/>
      <c r="CD394" s="130" t="s">
        <v>195</v>
      </c>
      <c r="CE394" s="130"/>
      <c r="CF394" s="130" t="s">
        <v>195</v>
      </c>
      <c r="CG394" s="130"/>
      <c r="CH394" s="130" t="s">
        <v>195</v>
      </c>
      <c r="CI394" s="130"/>
      <c r="CJ394" s="130" t="s">
        <v>195</v>
      </c>
      <c r="CK394" s="130"/>
      <c r="CL394" s="130" t="s">
        <v>195</v>
      </c>
      <c r="CM394" s="130"/>
      <c r="CN394" s="130">
        <v>0</v>
      </c>
      <c r="CO394" s="130"/>
    </row>
    <row r="395" spans="2:93" ht="15.75" hidden="1" x14ac:dyDescent="0.25">
      <c r="B395" s="185">
        <v>1</v>
      </c>
      <c r="C395" s="185">
        <v>2</v>
      </c>
      <c r="D395" s="130">
        <v>2</v>
      </c>
      <c r="E395" s="130"/>
      <c r="F395" s="130">
        <v>3</v>
      </c>
      <c r="G395" s="130"/>
      <c r="H395" s="130">
        <v>4</v>
      </c>
      <c r="I395" s="130"/>
      <c r="J395" s="130">
        <v>5</v>
      </c>
      <c r="K395" s="130"/>
      <c r="L395" s="130">
        <v>6</v>
      </c>
      <c r="M395" s="130"/>
      <c r="N395" s="130">
        <v>7</v>
      </c>
      <c r="O395" s="130"/>
      <c r="P395" s="130">
        <v>8</v>
      </c>
      <c r="Q395" s="130"/>
      <c r="R395" s="130">
        <v>9</v>
      </c>
      <c r="S395" s="130"/>
      <c r="T395" s="130">
        <v>10</v>
      </c>
      <c r="U395" s="130"/>
      <c r="V395" s="130">
        <v>11</v>
      </c>
      <c r="W395" s="130"/>
      <c r="X395" s="130">
        <v>12</v>
      </c>
      <c r="Y395" s="130"/>
      <c r="Z395" s="130">
        <v>13</v>
      </c>
      <c r="AA395" s="130"/>
      <c r="AB395" s="130">
        <v>14</v>
      </c>
      <c r="AC395" s="130"/>
      <c r="AD395" s="130">
        <v>15</v>
      </c>
      <c r="AE395" s="130"/>
      <c r="AF395" s="130">
        <v>16</v>
      </c>
      <c r="AG395" s="130"/>
      <c r="AH395" s="130">
        <v>17</v>
      </c>
      <c r="AI395" s="130"/>
      <c r="AJ395" s="130">
        <v>18</v>
      </c>
      <c r="AK395" s="130"/>
      <c r="AL395" s="130">
        <v>19</v>
      </c>
      <c r="AM395" s="130"/>
      <c r="AN395" s="130">
        <v>20</v>
      </c>
      <c r="AO395" s="130"/>
      <c r="AP395" s="130">
        <v>21</v>
      </c>
      <c r="AQ395" s="130"/>
      <c r="AR395" s="130">
        <v>22</v>
      </c>
      <c r="AS395" s="130"/>
      <c r="AT395" s="130">
        <v>23</v>
      </c>
      <c r="AU395" s="130"/>
      <c r="AV395" s="130">
        <v>24</v>
      </c>
      <c r="AW395" s="130"/>
      <c r="AX395" s="130">
        <v>25</v>
      </c>
      <c r="AY395" s="130"/>
      <c r="AZ395" s="130">
        <v>26</v>
      </c>
      <c r="BA395" s="130"/>
      <c r="BB395" s="130">
        <v>27</v>
      </c>
      <c r="BC395" s="130"/>
      <c r="BD395" s="130">
        <v>28</v>
      </c>
      <c r="BE395" s="130"/>
      <c r="BF395" s="130">
        <v>29</v>
      </c>
      <c r="BG395" s="130"/>
      <c r="BH395" s="130">
        <v>30</v>
      </c>
      <c r="BI395" s="130"/>
      <c r="BJ395" s="130">
        <v>31</v>
      </c>
      <c r="BK395" s="130"/>
      <c r="BL395" s="130">
        <v>32</v>
      </c>
      <c r="BM395" s="130"/>
      <c r="BN395" s="130">
        <v>33</v>
      </c>
      <c r="BO395" s="130"/>
      <c r="BP395" s="130">
        <v>34</v>
      </c>
      <c r="BQ395" s="130"/>
      <c r="BR395" s="130">
        <v>35</v>
      </c>
      <c r="BS395" s="130"/>
      <c r="BT395" s="130">
        <v>36</v>
      </c>
      <c r="BU395" s="130"/>
      <c r="BV395" s="130">
        <v>37</v>
      </c>
      <c r="BW395" s="130"/>
      <c r="BX395" s="130">
        <v>38</v>
      </c>
      <c r="BY395" s="130"/>
      <c r="BZ395" s="130">
        <v>39</v>
      </c>
      <c r="CA395" s="130"/>
      <c r="CB395" s="130">
        <v>40</v>
      </c>
      <c r="CC395" s="130"/>
      <c r="CD395" s="130">
        <v>41</v>
      </c>
      <c r="CE395" s="130"/>
      <c r="CF395" s="130">
        <v>42</v>
      </c>
      <c r="CG395" s="130"/>
      <c r="CH395" s="130">
        <v>43</v>
      </c>
      <c r="CI395" s="130"/>
      <c r="CJ395" s="130">
        <v>44</v>
      </c>
      <c r="CK395" s="130"/>
      <c r="CL395" s="130">
        <v>45</v>
      </c>
      <c r="CM395" s="130"/>
      <c r="CN395" s="130">
        <v>46</v>
      </c>
      <c r="CO395" s="130"/>
    </row>
    <row r="396" spans="2:93" ht="15.75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</row>
  </sheetData>
  <sheetProtection algorithmName="SHA-512" hashValue="muTYq7lcr3vA4ClM0IKyw/iDgY3ZREUihuJESWx+iMPv30GHT3F89GCBjGh7lHoIr8OUMViwtbOH4iN2YMUaZQ==" saltValue="8Caa+8wvaSuaemJ8mp0/kg==" spinCount="100000" sheet="1" objects="1" scenarios="1"/>
  <mergeCells count="3265">
    <mergeCell ref="CH395:CI395"/>
    <mergeCell ref="CJ395:CK395"/>
    <mergeCell ref="CL395:CM395"/>
    <mergeCell ref="CN395:CO395"/>
    <mergeCell ref="BV395:BW395"/>
    <mergeCell ref="BX395:BY395"/>
    <mergeCell ref="BZ395:CA395"/>
    <mergeCell ref="CB395:CC395"/>
    <mergeCell ref="CD395:CE395"/>
    <mergeCell ref="CF395:CG395"/>
    <mergeCell ref="BJ395:BK395"/>
    <mergeCell ref="BL395:BM395"/>
    <mergeCell ref="BN395:BO395"/>
    <mergeCell ref="BP395:BQ395"/>
    <mergeCell ref="BR395:BS395"/>
    <mergeCell ref="BT395:BU395"/>
    <mergeCell ref="AX395:AY395"/>
    <mergeCell ref="AZ395:BA395"/>
    <mergeCell ref="BB395:BC395"/>
    <mergeCell ref="BD395:BE395"/>
    <mergeCell ref="BF395:BG395"/>
    <mergeCell ref="BH395:BI395"/>
    <mergeCell ref="AL395:AM395"/>
    <mergeCell ref="AN395:AO395"/>
    <mergeCell ref="AP395:AQ395"/>
    <mergeCell ref="AR395:AS395"/>
    <mergeCell ref="AT395:AU395"/>
    <mergeCell ref="AV395:AW395"/>
    <mergeCell ref="Z395:AA395"/>
    <mergeCell ref="AB395:AC395"/>
    <mergeCell ref="AD395:AE395"/>
    <mergeCell ref="AF395:AG395"/>
    <mergeCell ref="AH395:AI395"/>
    <mergeCell ref="AJ395:AK395"/>
    <mergeCell ref="N395:O395"/>
    <mergeCell ref="P395:Q395"/>
    <mergeCell ref="R395:S395"/>
    <mergeCell ref="T395:U395"/>
    <mergeCell ref="V395:W395"/>
    <mergeCell ref="X395:Y395"/>
    <mergeCell ref="CH394:CI394"/>
    <mergeCell ref="CJ394:CK394"/>
    <mergeCell ref="CL394:CM394"/>
    <mergeCell ref="CN394:CO394"/>
    <mergeCell ref="B395:C395"/>
    <mergeCell ref="D395:E395"/>
    <mergeCell ref="F395:G395"/>
    <mergeCell ref="H395:I395"/>
    <mergeCell ref="J395:K395"/>
    <mergeCell ref="L395:M395"/>
    <mergeCell ref="BV394:BW394"/>
    <mergeCell ref="BX394:BY394"/>
    <mergeCell ref="BZ394:CA394"/>
    <mergeCell ref="CB394:CC394"/>
    <mergeCell ref="CD394:CE394"/>
    <mergeCell ref="CF394:CG394"/>
    <mergeCell ref="BJ394:BK394"/>
    <mergeCell ref="BL394:BM394"/>
    <mergeCell ref="BN394:BO394"/>
    <mergeCell ref="BP394:BQ394"/>
    <mergeCell ref="BR394:BS394"/>
    <mergeCell ref="BT394:BU394"/>
    <mergeCell ref="AX394:AY394"/>
    <mergeCell ref="AZ394:BA394"/>
    <mergeCell ref="BB394:BC394"/>
    <mergeCell ref="BD394:BE394"/>
    <mergeCell ref="BF394:BG394"/>
    <mergeCell ref="BH394:BI394"/>
    <mergeCell ref="AL394:AM394"/>
    <mergeCell ref="AN394:AO394"/>
    <mergeCell ref="AP394:AQ394"/>
    <mergeCell ref="AR394:AS394"/>
    <mergeCell ref="AT394:AU394"/>
    <mergeCell ref="AV394:AW394"/>
    <mergeCell ref="Z394:AA394"/>
    <mergeCell ref="AB394:AC394"/>
    <mergeCell ref="AD394:AE394"/>
    <mergeCell ref="AF394:AG394"/>
    <mergeCell ref="AH394:AI394"/>
    <mergeCell ref="AJ394:AK394"/>
    <mergeCell ref="N394:O394"/>
    <mergeCell ref="P394:Q394"/>
    <mergeCell ref="R394:S394"/>
    <mergeCell ref="T394:U394"/>
    <mergeCell ref="V394:W394"/>
    <mergeCell ref="X394:Y394"/>
    <mergeCell ref="CH393:CI393"/>
    <mergeCell ref="CJ393:CK393"/>
    <mergeCell ref="CL393:CM393"/>
    <mergeCell ref="CN393:CO393"/>
    <mergeCell ref="B394:C394"/>
    <mergeCell ref="D394:E394"/>
    <mergeCell ref="F394:G394"/>
    <mergeCell ref="H394:I394"/>
    <mergeCell ref="J394:K394"/>
    <mergeCell ref="L394:M394"/>
    <mergeCell ref="BV393:BW393"/>
    <mergeCell ref="BX393:BY393"/>
    <mergeCell ref="BZ393:CA393"/>
    <mergeCell ref="CB393:CC393"/>
    <mergeCell ref="CD393:CE393"/>
    <mergeCell ref="CF393:CG393"/>
    <mergeCell ref="BJ393:BK393"/>
    <mergeCell ref="BL393:BM393"/>
    <mergeCell ref="BN393:BO393"/>
    <mergeCell ref="BP393:BQ393"/>
    <mergeCell ref="BR393:BS393"/>
    <mergeCell ref="BT393:BU393"/>
    <mergeCell ref="AX393:AY393"/>
    <mergeCell ref="AZ393:BA393"/>
    <mergeCell ref="BB393:BC393"/>
    <mergeCell ref="BD393:BE393"/>
    <mergeCell ref="BF393:BG393"/>
    <mergeCell ref="BH393:BI393"/>
    <mergeCell ref="AL393:AM393"/>
    <mergeCell ref="AN393:AO393"/>
    <mergeCell ref="AP393:AQ393"/>
    <mergeCell ref="AR393:AS393"/>
    <mergeCell ref="AT393:AU393"/>
    <mergeCell ref="AV393:AW393"/>
    <mergeCell ref="Z393:AA393"/>
    <mergeCell ref="AB393:AC393"/>
    <mergeCell ref="AD393:AE393"/>
    <mergeCell ref="AF393:AG393"/>
    <mergeCell ref="AH393:AI393"/>
    <mergeCell ref="AJ393:AK393"/>
    <mergeCell ref="N393:O393"/>
    <mergeCell ref="P393:Q393"/>
    <mergeCell ref="R393:S393"/>
    <mergeCell ref="T393:U393"/>
    <mergeCell ref="V393:W393"/>
    <mergeCell ref="X393:Y393"/>
    <mergeCell ref="CH392:CI392"/>
    <mergeCell ref="CJ392:CK392"/>
    <mergeCell ref="CL392:CM392"/>
    <mergeCell ref="CN392:CO392"/>
    <mergeCell ref="B393:C393"/>
    <mergeCell ref="D393:E393"/>
    <mergeCell ref="F393:G393"/>
    <mergeCell ref="H393:I393"/>
    <mergeCell ref="J393:K393"/>
    <mergeCell ref="L393:M393"/>
    <mergeCell ref="BV392:BW392"/>
    <mergeCell ref="BX392:BY392"/>
    <mergeCell ref="BZ392:CA392"/>
    <mergeCell ref="CB392:CC392"/>
    <mergeCell ref="CD392:CE392"/>
    <mergeCell ref="CF392:CG392"/>
    <mergeCell ref="BJ392:BK392"/>
    <mergeCell ref="BL392:BM392"/>
    <mergeCell ref="BN392:BO392"/>
    <mergeCell ref="BP392:BQ392"/>
    <mergeCell ref="BR392:BS392"/>
    <mergeCell ref="BT392:BU392"/>
    <mergeCell ref="AX392:AY392"/>
    <mergeCell ref="AZ392:BA392"/>
    <mergeCell ref="BB392:BC392"/>
    <mergeCell ref="BD392:BE392"/>
    <mergeCell ref="BF392:BG392"/>
    <mergeCell ref="BH392:BI392"/>
    <mergeCell ref="AL392:AM392"/>
    <mergeCell ref="AN392:AO392"/>
    <mergeCell ref="AP392:AQ392"/>
    <mergeCell ref="AR392:AS392"/>
    <mergeCell ref="AT392:AU392"/>
    <mergeCell ref="AV392:AW392"/>
    <mergeCell ref="Z392:AA392"/>
    <mergeCell ref="AB392:AC392"/>
    <mergeCell ref="AD392:AE392"/>
    <mergeCell ref="AF392:AG392"/>
    <mergeCell ref="AH392:AI392"/>
    <mergeCell ref="AJ392:AK392"/>
    <mergeCell ref="N392:O392"/>
    <mergeCell ref="P392:Q392"/>
    <mergeCell ref="R392:S392"/>
    <mergeCell ref="T392:U392"/>
    <mergeCell ref="V392:W392"/>
    <mergeCell ref="X392:Y392"/>
    <mergeCell ref="CH391:CI391"/>
    <mergeCell ref="CJ391:CK391"/>
    <mergeCell ref="CL391:CM391"/>
    <mergeCell ref="CN391:CO391"/>
    <mergeCell ref="B392:C392"/>
    <mergeCell ref="D392:E392"/>
    <mergeCell ref="F392:G392"/>
    <mergeCell ref="H392:I392"/>
    <mergeCell ref="J392:K392"/>
    <mergeCell ref="L392:M392"/>
    <mergeCell ref="BV391:BW391"/>
    <mergeCell ref="BX391:BY391"/>
    <mergeCell ref="BZ391:CA391"/>
    <mergeCell ref="CB391:CC391"/>
    <mergeCell ref="CD391:CE391"/>
    <mergeCell ref="CF391:CG391"/>
    <mergeCell ref="BJ391:BK391"/>
    <mergeCell ref="BL391:BM391"/>
    <mergeCell ref="BN391:BO391"/>
    <mergeCell ref="BP391:BQ391"/>
    <mergeCell ref="BR391:BS391"/>
    <mergeCell ref="BT391:BU391"/>
    <mergeCell ref="AX391:AY391"/>
    <mergeCell ref="AZ391:BA391"/>
    <mergeCell ref="BB391:BC391"/>
    <mergeCell ref="BD391:BE391"/>
    <mergeCell ref="BF391:BG391"/>
    <mergeCell ref="BH391:BI391"/>
    <mergeCell ref="AL391:AM391"/>
    <mergeCell ref="AN391:AO391"/>
    <mergeCell ref="AP391:AQ391"/>
    <mergeCell ref="AR391:AS391"/>
    <mergeCell ref="AT391:AU391"/>
    <mergeCell ref="AV391:AW391"/>
    <mergeCell ref="Z391:AA391"/>
    <mergeCell ref="AB391:AC391"/>
    <mergeCell ref="AD391:AE391"/>
    <mergeCell ref="AF391:AG391"/>
    <mergeCell ref="AH391:AI391"/>
    <mergeCell ref="AJ391:AK391"/>
    <mergeCell ref="N391:O391"/>
    <mergeCell ref="P391:Q391"/>
    <mergeCell ref="R391:S391"/>
    <mergeCell ref="T391:U391"/>
    <mergeCell ref="V391:W391"/>
    <mergeCell ref="X391:Y391"/>
    <mergeCell ref="CH390:CI390"/>
    <mergeCell ref="CJ390:CK390"/>
    <mergeCell ref="CL390:CM390"/>
    <mergeCell ref="CN390:CO390"/>
    <mergeCell ref="B391:C391"/>
    <mergeCell ref="D391:E391"/>
    <mergeCell ref="F391:G391"/>
    <mergeCell ref="H391:I391"/>
    <mergeCell ref="J391:K391"/>
    <mergeCell ref="L391:M391"/>
    <mergeCell ref="BV390:BW390"/>
    <mergeCell ref="BX390:BY390"/>
    <mergeCell ref="BZ390:CA390"/>
    <mergeCell ref="CB390:CC390"/>
    <mergeCell ref="CD390:CE390"/>
    <mergeCell ref="CF390:CG390"/>
    <mergeCell ref="BJ390:BK390"/>
    <mergeCell ref="BL390:BM390"/>
    <mergeCell ref="BN390:BO390"/>
    <mergeCell ref="BP390:BQ390"/>
    <mergeCell ref="BR390:BS390"/>
    <mergeCell ref="BT390:BU390"/>
    <mergeCell ref="AX390:AY390"/>
    <mergeCell ref="AZ390:BA390"/>
    <mergeCell ref="BB390:BC390"/>
    <mergeCell ref="BD390:BE390"/>
    <mergeCell ref="BF390:BG390"/>
    <mergeCell ref="BH390:BI390"/>
    <mergeCell ref="AL390:AM390"/>
    <mergeCell ref="AN390:AO390"/>
    <mergeCell ref="AP390:AQ390"/>
    <mergeCell ref="AR390:AS390"/>
    <mergeCell ref="AT390:AU390"/>
    <mergeCell ref="AV390:AW390"/>
    <mergeCell ref="Z390:AA390"/>
    <mergeCell ref="AB390:AC390"/>
    <mergeCell ref="AD390:AE390"/>
    <mergeCell ref="AF390:AG390"/>
    <mergeCell ref="AH390:AI390"/>
    <mergeCell ref="AJ390:AK390"/>
    <mergeCell ref="N390:O390"/>
    <mergeCell ref="P390:Q390"/>
    <mergeCell ref="R390:S390"/>
    <mergeCell ref="T390:U390"/>
    <mergeCell ref="V390:W390"/>
    <mergeCell ref="X390:Y390"/>
    <mergeCell ref="CH389:CI389"/>
    <mergeCell ref="CJ389:CK389"/>
    <mergeCell ref="CL389:CM389"/>
    <mergeCell ref="CN389:CO389"/>
    <mergeCell ref="B390:C390"/>
    <mergeCell ref="D390:E390"/>
    <mergeCell ref="F390:G390"/>
    <mergeCell ref="H390:I390"/>
    <mergeCell ref="J390:K390"/>
    <mergeCell ref="L390:M390"/>
    <mergeCell ref="BV389:BW389"/>
    <mergeCell ref="BX389:BY389"/>
    <mergeCell ref="BZ389:CA389"/>
    <mergeCell ref="CB389:CC389"/>
    <mergeCell ref="CD389:CE389"/>
    <mergeCell ref="CF389:CG389"/>
    <mergeCell ref="BJ389:BK389"/>
    <mergeCell ref="BL389:BM389"/>
    <mergeCell ref="BN389:BO389"/>
    <mergeCell ref="BP389:BQ389"/>
    <mergeCell ref="BR389:BS389"/>
    <mergeCell ref="BT389:BU389"/>
    <mergeCell ref="AX389:AY389"/>
    <mergeCell ref="AZ389:BA389"/>
    <mergeCell ref="BB389:BC389"/>
    <mergeCell ref="BD389:BE389"/>
    <mergeCell ref="BF389:BG389"/>
    <mergeCell ref="BH389:BI389"/>
    <mergeCell ref="AL389:AM389"/>
    <mergeCell ref="AN389:AO389"/>
    <mergeCell ref="AP389:AQ389"/>
    <mergeCell ref="AR389:AS389"/>
    <mergeCell ref="AT389:AU389"/>
    <mergeCell ref="AV389:AW389"/>
    <mergeCell ref="Z389:AA389"/>
    <mergeCell ref="AB389:AC389"/>
    <mergeCell ref="AD389:AE389"/>
    <mergeCell ref="AF389:AG389"/>
    <mergeCell ref="AH389:AI389"/>
    <mergeCell ref="AJ389:AK389"/>
    <mergeCell ref="N389:O389"/>
    <mergeCell ref="P389:Q389"/>
    <mergeCell ref="R389:S389"/>
    <mergeCell ref="T389:U389"/>
    <mergeCell ref="V389:W389"/>
    <mergeCell ref="X389:Y389"/>
    <mergeCell ref="CH388:CI388"/>
    <mergeCell ref="CJ388:CK388"/>
    <mergeCell ref="CL388:CM388"/>
    <mergeCell ref="CN388:CO388"/>
    <mergeCell ref="B389:C389"/>
    <mergeCell ref="D389:E389"/>
    <mergeCell ref="F389:G389"/>
    <mergeCell ref="H389:I389"/>
    <mergeCell ref="J389:K389"/>
    <mergeCell ref="L389:M389"/>
    <mergeCell ref="BV388:BW388"/>
    <mergeCell ref="BX388:BY388"/>
    <mergeCell ref="BZ388:CA388"/>
    <mergeCell ref="CB388:CC388"/>
    <mergeCell ref="CD388:CE388"/>
    <mergeCell ref="CF388:CG388"/>
    <mergeCell ref="BJ388:BK388"/>
    <mergeCell ref="BL388:BM388"/>
    <mergeCell ref="BN388:BO388"/>
    <mergeCell ref="BP388:BQ388"/>
    <mergeCell ref="BR388:BS388"/>
    <mergeCell ref="BT388:BU388"/>
    <mergeCell ref="AX388:AY388"/>
    <mergeCell ref="AZ388:BA388"/>
    <mergeCell ref="BB388:BC388"/>
    <mergeCell ref="BD388:BE388"/>
    <mergeCell ref="BF388:BG388"/>
    <mergeCell ref="BH388:BI388"/>
    <mergeCell ref="AL388:AM388"/>
    <mergeCell ref="AN388:AO388"/>
    <mergeCell ref="AP388:AQ388"/>
    <mergeCell ref="AR388:AS388"/>
    <mergeCell ref="AT388:AU388"/>
    <mergeCell ref="AV388:AW388"/>
    <mergeCell ref="Z388:AA388"/>
    <mergeCell ref="AB388:AC388"/>
    <mergeCell ref="AD388:AE388"/>
    <mergeCell ref="AF388:AG388"/>
    <mergeCell ref="AH388:AI388"/>
    <mergeCell ref="AJ388:AK388"/>
    <mergeCell ref="N388:O388"/>
    <mergeCell ref="P388:Q388"/>
    <mergeCell ref="R388:S388"/>
    <mergeCell ref="T388:U388"/>
    <mergeCell ref="V388:W388"/>
    <mergeCell ref="X388:Y388"/>
    <mergeCell ref="CH387:CI387"/>
    <mergeCell ref="CJ387:CK387"/>
    <mergeCell ref="CL387:CM387"/>
    <mergeCell ref="CN387:CO387"/>
    <mergeCell ref="B388:C388"/>
    <mergeCell ref="D388:E388"/>
    <mergeCell ref="F388:G388"/>
    <mergeCell ref="H388:I388"/>
    <mergeCell ref="J388:K388"/>
    <mergeCell ref="L388:M388"/>
    <mergeCell ref="BV387:BW387"/>
    <mergeCell ref="BX387:BY387"/>
    <mergeCell ref="BZ387:CA387"/>
    <mergeCell ref="CB387:CC387"/>
    <mergeCell ref="CD387:CE387"/>
    <mergeCell ref="CF387:CG387"/>
    <mergeCell ref="BJ387:BK387"/>
    <mergeCell ref="BL387:BM387"/>
    <mergeCell ref="BN387:BO387"/>
    <mergeCell ref="BP387:BQ387"/>
    <mergeCell ref="BR387:BS387"/>
    <mergeCell ref="BT387:BU387"/>
    <mergeCell ref="AX387:AY387"/>
    <mergeCell ref="AZ387:BA387"/>
    <mergeCell ref="BB387:BC387"/>
    <mergeCell ref="BD387:BE387"/>
    <mergeCell ref="BF387:BG387"/>
    <mergeCell ref="BH387:BI387"/>
    <mergeCell ref="AL387:AM387"/>
    <mergeCell ref="AN387:AO387"/>
    <mergeCell ref="AP387:AQ387"/>
    <mergeCell ref="AR387:AS387"/>
    <mergeCell ref="AT387:AU387"/>
    <mergeCell ref="AV387:AW387"/>
    <mergeCell ref="Z387:AA387"/>
    <mergeCell ref="AB387:AC387"/>
    <mergeCell ref="AD387:AE387"/>
    <mergeCell ref="AF387:AG387"/>
    <mergeCell ref="AH387:AI387"/>
    <mergeCell ref="AJ387:AK387"/>
    <mergeCell ref="N387:O387"/>
    <mergeCell ref="P387:Q387"/>
    <mergeCell ref="R387:S387"/>
    <mergeCell ref="T387:U387"/>
    <mergeCell ref="V387:W387"/>
    <mergeCell ref="X387:Y387"/>
    <mergeCell ref="CH386:CI386"/>
    <mergeCell ref="CJ386:CK386"/>
    <mergeCell ref="CL386:CM386"/>
    <mergeCell ref="CN386:CO386"/>
    <mergeCell ref="B387:C387"/>
    <mergeCell ref="D387:E387"/>
    <mergeCell ref="F387:G387"/>
    <mergeCell ref="H387:I387"/>
    <mergeCell ref="J387:K387"/>
    <mergeCell ref="L387:M387"/>
    <mergeCell ref="BV386:BW386"/>
    <mergeCell ref="BX386:BY386"/>
    <mergeCell ref="BZ386:CA386"/>
    <mergeCell ref="CB386:CC386"/>
    <mergeCell ref="CD386:CE386"/>
    <mergeCell ref="CF386:CG386"/>
    <mergeCell ref="BJ386:BK386"/>
    <mergeCell ref="BL386:BM386"/>
    <mergeCell ref="BN386:BO386"/>
    <mergeCell ref="BP386:BQ386"/>
    <mergeCell ref="BR386:BS386"/>
    <mergeCell ref="BT386:BU386"/>
    <mergeCell ref="AX386:AY386"/>
    <mergeCell ref="AZ386:BA386"/>
    <mergeCell ref="BB386:BC386"/>
    <mergeCell ref="BD386:BE386"/>
    <mergeCell ref="BF386:BG386"/>
    <mergeCell ref="BH386:BI386"/>
    <mergeCell ref="AL386:AM386"/>
    <mergeCell ref="AN386:AO386"/>
    <mergeCell ref="AP386:AQ386"/>
    <mergeCell ref="AR386:AS386"/>
    <mergeCell ref="AT386:AU386"/>
    <mergeCell ref="AV386:AW386"/>
    <mergeCell ref="Z386:AA386"/>
    <mergeCell ref="AB386:AC386"/>
    <mergeCell ref="AD386:AE386"/>
    <mergeCell ref="AF386:AG386"/>
    <mergeCell ref="AH386:AI386"/>
    <mergeCell ref="AJ386:AK386"/>
    <mergeCell ref="N386:O386"/>
    <mergeCell ref="P386:Q386"/>
    <mergeCell ref="R386:S386"/>
    <mergeCell ref="T386:U386"/>
    <mergeCell ref="V386:W386"/>
    <mergeCell ref="X386:Y386"/>
    <mergeCell ref="CH385:CI385"/>
    <mergeCell ref="CJ385:CK385"/>
    <mergeCell ref="CL385:CM385"/>
    <mergeCell ref="CN385:CO385"/>
    <mergeCell ref="B386:C386"/>
    <mergeCell ref="D386:E386"/>
    <mergeCell ref="F386:G386"/>
    <mergeCell ref="H386:I386"/>
    <mergeCell ref="J386:K386"/>
    <mergeCell ref="L386:M386"/>
    <mergeCell ref="BV385:BW385"/>
    <mergeCell ref="BX385:BY385"/>
    <mergeCell ref="BZ385:CA385"/>
    <mergeCell ref="CB385:CC385"/>
    <mergeCell ref="CD385:CE385"/>
    <mergeCell ref="CF385:CG385"/>
    <mergeCell ref="BJ385:BK385"/>
    <mergeCell ref="BL385:BM385"/>
    <mergeCell ref="BN385:BO385"/>
    <mergeCell ref="BP385:BQ385"/>
    <mergeCell ref="BR385:BS385"/>
    <mergeCell ref="BT385:BU385"/>
    <mergeCell ref="AX385:AY385"/>
    <mergeCell ref="AZ385:BA385"/>
    <mergeCell ref="BB385:BC385"/>
    <mergeCell ref="BD385:BE385"/>
    <mergeCell ref="BF385:BG385"/>
    <mergeCell ref="BH385:BI385"/>
    <mergeCell ref="AL385:AM385"/>
    <mergeCell ref="AN385:AO385"/>
    <mergeCell ref="AP385:AQ385"/>
    <mergeCell ref="AR385:AS385"/>
    <mergeCell ref="AT385:AU385"/>
    <mergeCell ref="AV385:AW385"/>
    <mergeCell ref="Z385:AA385"/>
    <mergeCell ref="AB385:AC385"/>
    <mergeCell ref="AD385:AE385"/>
    <mergeCell ref="AF385:AG385"/>
    <mergeCell ref="AH385:AI385"/>
    <mergeCell ref="AJ385:AK385"/>
    <mergeCell ref="N385:O385"/>
    <mergeCell ref="P385:Q385"/>
    <mergeCell ref="R385:S385"/>
    <mergeCell ref="T385:U385"/>
    <mergeCell ref="V385:W385"/>
    <mergeCell ref="X385:Y385"/>
    <mergeCell ref="CH384:CI384"/>
    <mergeCell ref="CJ384:CK384"/>
    <mergeCell ref="CL384:CM384"/>
    <mergeCell ref="CN384:CO384"/>
    <mergeCell ref="B385:C385"/>
    <mergeCell ref="D385:E385"/>
    <mergeCell ref="F385:G385"/>
    <mergeCell ref="H385:I385"/>
    <mergeCell ref="J385:K385"/>
    <mergeCell ref="L385:M385"/>
    <mergeCell ref="BV384:BW384"/>
    <mergeCell ref="BX384:BY384"/>
    <mergeCell ref="BZ384:CA384"/>
    <mergeCell ref="CB384:CC384"/>
    <mergeCell ref="CD384:CE384"/>
    <mergeCell ref="CF384:CG384"/>
    <mergeCell ref="BJ384:BK384"/>
    <mergeCell ref="BL384:BM384"/>
    <mergeCell ref="BN384:BO384"/>
    <mergeCell ref="BP384:BQ384"/>
    <mergeCell ref="BR384:BS384"/>
    <mergeCell ref="BT384:BU384"/>
    <mergeCell ref="AX384:AY384"/>
    <mergeCell ref="AZ384:BA384"/>
    <mergeCell ref="BB384:BC384"/>
    <mergeCell ref="BD384:BE384"/>
    <mergeCell ref="BF384:BG384"/>
    <mergeCell ref="BH384:BI384"/>
    <mergeCell ref="AL384:AM384"/>
    <mergeCell ref="AN384:AO384"/>
    <mergeCell ref="AP384:AQ384"/>
    <mergeCell ref="AR384:AS384"/>
    <mergeCell ref="AT384:AU384"/>
    <mergeCell ref="AV384:AW384"/>
    <mergeCell ref="Z384:AA384"/>
    <mergeCell ref="AB384:AC384"/>
    <mergeCell ref="AD384:AE384"/>
    <mergeCell ref="AF384:AG384"/>
    <mergeCell ref="AH384:AI384"/>
    <mergeCell ref="AJ384:AK384"/>
    <mergeCell ref="N384:O384"/>
    <mergeCell ref="P384:Q384"/>
    <mergeCell ref="R384:S384"/>
    <mergeCell ref="T384:U384"/>
    <mergeCell ref="V384:W384"/>
    <mergeCell ref="X384:Y384"/>
    <mergeCell ref="CH383:CI383"/>
    <mergeCell ref="CJ383:CK383"/>
    <mergeCell ref="CL383:CM383"/>
    <mergeCell ref="CN383:CO383"/>
    <mergeCell ref="B384:C384"/>
    <mergeCell ref="D384:E384"/>
    <mergeCell ref="F384:G384"/>
    <mergeCell ref="H384:I384"/>
    <mergeCell ref="J384:K384"/>
    <mergeCell ref="L384:M384"/>
    <mergeCell ref="BV383:BW383"/>
    <mergeCell ref="BX383:BY383"/>
    <mergeCell ref="BZ383:CA383"/>
    <mergeCell ref="CB383:CC383"/>
    <mergeCell ref="CD383:CE383"/>
    <mergeCell ref="CF383:CG383"/>
    <mergeCell ref="BJ383:BK383"/>
    <mergeCell ref="BL383:BM383"/>
    <mergeCell ref="BN383:BO383"/>
    <mergeCell ref="BP383:BQ383"/>
    <mergeCell ref="BR383:BS383"/>
    <mergeCell ref="BT383:BU383"/>
    <mergeCell ref="AX383:AY383"/>
    <mergeCell ref="AZ383:BA383"/>
    <mergeCell ref="BB383:BC383"/>
    <mergeCell ref="BD383:BE383"/>
    <mergeCell ref="BF383:BG383"/>
    <mergeCell ref="BH383:BI383"/>
    <mergeCell ref="AL383:AM383"/>
    <mergeCell ref="AN383:AO383"/>
    <mergeCell ref="AP383:AQ383"/>
    <mergeCell ref="AR383:AS383"/>
    <mergeCell ref="AT383:AU383"/>
    <mergeCell ref="AV383:AW383"/>
    <mergeCell ref="Z383:AA383"/>
    <mergeCell ref="AB383:AC383"/>
    <mergeCell ref="AD383:AE383"/>
    <mergeCell ref="AF383:AG383"/>
    <mergeCell ref="AH383:AI383"/>
    <mergeCell ref="AJ383:AK383"/>
    <mergeCell ref="N383:O383"/>
    <mergeCell ref="P383:Q383"/>
    <mergeCell ref="R383:S383"/>
    <mergeCell ref="T383:U383"/>
    <mergeCell ref="V383:W383"/>
    <mergeCell ref="X383:Y383"/>
    <mergeCell ref="CH382:CI382"/>
    <mergeCell ref="CJ382:CK382"/>
    <mergeCell ref="CL382:CM382"/>
    <mergeCell ref="CN382:CO382"/>
    <mergeCell ref="B383:C383"/>
    <mergeCell ref="D383:E383"/>
    <mergeCell ref="F383:G383"/>
    <mergeCell ref="H383:I383"/>
    <mergeCell ref="J383:K383"/>
    <mergeCell ref="L383:M383"/>
    <mergeCell ref="BV382:BW382"/>
    <mergeCell ref="BX382:BY382"/>
    <mergeCell ref="BZ382:CA382"/>
    <mergeCell ref="CB382:CC382"/>
    <mergeCell ref="CD382:CE382"/>
    <mergeCell ref="CF382:CG382"/>
    <mergeCell ref="BJ382:BK382"/>
    <mergeCell ref="BL382:BM382"/>
    <mergeCell ref="BN382:BO382"/>
    <mergeCell ref="BP382:BQ382"/>
    <mergeCell ref="BR382:BS382"/>
    <mergeCell ref="BT382:BU382"/>
    <mergeCell ref="AX382:AY382"/>
    <mergeCell ref="AZ382:BA382"/>
    <mergeCell ref="BB382:BC382"/>
    <mergeCell ref="BD382:BE382"/>
    <mergeCell ref="BF382:BG382"/>
    <mergeCell ref="BH382:BI382"/>
    <mergeCell ref="AL382:AM382"/>
    <mergeCell ref="AN382:AO382"/>
    <mergeCell ref="AP382:AQ382"/>
    <mergeCell ref="AR382:AS382"/>
    <mergeCell ref="AT382:AU382"/>
    <mergeCell ref="AV382:AW382"/>
    <mergeCell ref="Z382:AA382"/>
    <mergeCell ref="AB382:AC382"/>
    <mergeCell ref="AD382:AE382"/>
    <mergeCell ref="AF382:AG382"/>
    <mergeCell ref="AH382:AI382"/>
    <mergeCell ref="AJ382:AK382"/>
    <mergeCell ref="N382:O382"/>
    <mergeCell ref="P382:Q382"/>
    <mergeCell ref="R382:S382"/>
    <mergeCell ref="T382:U382"/>
    <mergeCell ref="V382:W382"/>
    <mergeCell ref="X382:Y382"/>
    <mergeCell ref="CH379:CI379"/>
    <mergeCell ref="CJ379:CK379"/>
    <mergeCell ref="CL379:CM379"/>
    <mergeCell ref="CN379:CO379"/>
    <mergeCell ref="B381:D381"/>
    <mergeCell ref="D382:E382"/>
    <mergeCell ref="F382:G382"/>
    <mergeCell ref="H382:I382"/>
    <mergeCell ref="J382:K382"/>
    <mergeCell ref="L382:M382"/>
    <mergeCell ref="BV379:BW379"/>
    <mergeCell ref="BX379:BY379"/>
    <mergeCell ref="BZ379:CA379"/>
    <mergeCell ref="CB379:CC379"/>
    <mergeCell ref="CD379:CE379"/>
    <mergeCell ref="CF379:CG379"/>
    <mergeCell ref="BJ379:BK379"/>
    <mergeCell ref="BL379:BM379"/>
    <mergeCell ref="BN379:BO379"/>
    <mergeCell ref="BP379:BQ379"/>
    <mergeCell ref="BR379:BS379"/>
    <mergeCell ref="BT379:BU379"/>
    <mergeCell ref="AX379:AY379"/>
    <mergeCell ref="AZ379:BA379"/>
    <mergeCell ref="BB379:BC379"/>
    <mergeCell ref="BD379:BE379"/>
    <mergeCell ref="BF379:BG379"/>
    <mergeCell ref="BH379:BI379"/>
    <mergeCell ref="AL379:AM379"/>
    <mergeCell ref="AN379:AO379"/>
    <mergeCell ref="AP379:AQ379"/>
    <mergeCell ref="AR379:AS379"/>
    <mergeCell ref="AT379:AU379"/>
    <mergeCell ref="AV379:AW379"/>
    <mergeCell ref="Z379:AA379"/>
    <mergeCell ref="AB379:AC379"/>
    <mergeCell ref="AD379:AE379"/>
    <mergeCell ref="AF379:AG379"/>
    <mergeCell ref="AH379:AI379"/>
    <mergeCell ref="AJ379:AK379"/>
    <mergeCell ref="N379:O379"/>
    <mergeCell ref="P379:Q379"/>
    <mergeCell ref="R379:S379"/>
    <mergeCell ref="T379:U379"/>
    <mergeCell ref="V379:W379"/>
    <mergeCell ref="X379:Y379"/>
    <mergeCell ref="CH378:CI378"/>
    <mergeCell ref="CJ378:CK378"/>
    <mergeCell ref="CL378:CM378"/>
    <mergeCell ref="CN378:CO378"/>
    <mergeCell ref="B379:C379"/>
    <mergeCell ref="D379:E379"/>
    <mergeCell ref="F379:G379"/>
    <mergeCell ref="H379:I379"/>
    <mergeCell ref="J379:K379"/>
    <mergeCell ref="L379:M379"/>
    <mergeCell ref="BV378:BW378"/>
    <mergeCell ref="BX378:BY378"/>
    <mergeCell ref="BZ378:CA378"/>
    <mergeCell ref="CB378:CC378"/>
    <mergeCell ref="CD378:CE378"/>
    <mergeCell ref="CF378:CG378"/>
    <mergeCell ref="BJ378:BK378"/>
    <mergeCell ref="BL378:BM378"/>
    <mergeCell ref="BN378:BO378"/>
    <mergeCell ref="BP378:BQ378"/>
    <mergeCell ref="BR378:BS378"/>
    <mergeCell ref="BT378:BU378"/>
    <mergeCell ref="AX378:AY378"/>
    <mergeCell ref="AZ378:BA378"/>
    <mergeCell ref="BB378:BC378"/>
    <mergeCell ref="BD378:BE378"/>
    <mergeCell ref="BF378:BG378"/>
    <mergeCell ref="BH378:BI378"/>
    <mergeCell ref="AL378:AM378"/>
    <mergeCell ref="AN378:AO378"/>
    <mergeCell ref="AP378:AQ378"/>
    <mergeCell ref="AR378:AS378"/>
    <mergeCell ref="AT378:AU378"/>
    <mergeCell ref="AV378:AW378"/>
    <mergeCell ref="Z378:AA378"/>
    <mergeCell ref="AB378:AC378"/>
    <mergeCell ref="AD378:AE378"/>
    <mergeCell ref="AF378:AG378"/>
    <mergeCell ref="AH378:AI378"/>
    <mergeCell ref="AJ378:AK378"/>
    <mergeCell ref="N378:O378"/>
    <mergeCell ref="P378:Q378"/>
    <mergeCell ref="R378:S378"/>
    <mergeCell ref="T378:U378"/>
    <mergeCell ref="V378:W378"/>
    <mergeCell ref="X378:Y378"/>
    <mergeCell ref="CH377:CI377"/>
    <mergeCell ref="CJ377:CK377"/>
    <mergeCell ref="CL377:CM377"/>
    <mergeCell ref="CN377:CO377"/>
    <mergeCell ref="B378:C378"/>
    <mergeCell ref="D378:E378"/>
    <mergeCell ref="F378:G378"/>
    <mergeCell ref="H378:I378"/>
    <mergeCell ref="J378:K378"/>
    <mergeCell ref="L378:M378"/>
    <mergeCell ref="BV377:BW377"/>
    <mergeCell ref="BX377:BY377"/>
    <mergeCell ref="BZ377:CA377"/>
    <mergeCell ref="CB377:CC377"/>
    <mergeCell ref="CD377:CE377"/>
    <mergeCell ref="CF377:CG377"/>
    <mergeCell ref="BJ377:BK377"/>
    <mergeCell ref="BL377:BM377"/>
    <mergeCell ref="BN377:BO377"/>
    <mergeCell ref="BP377:BQ377"/>
    <mergeCell ref="BR377:BS377"/>
    <mergeCell ref="BT377:BU377"/>
    <mergeCell ref="AX377:AY377"/>
    <mergeCell ref="AZ377:BA377"/>
    <mergeCell ref="BB377:BC377"/>
    <mergeCell ref="BD377:BE377"/>
    <mergeCell ref="BF377:BG377"/>
    <mergeCell ref="BH377:BI377"/>
    <mergeCell ref="AL377:AM377"/>
    <mergeCell ref="AN377:AO377"/>
    <mergeCell ref="AP377:AQ377"/>
    <mergeCell ref="AR377:AS377"/>
    <mergeCell ref="AT377:AU377"/>
    <mergeCell ref="AV377:AW377"/>
    <mergeCell ref="Z377:AA377"/>
    <mergeCell ref="AB377:AC377"/>
    <mergeCell ref="AD377:AE377"/>
    <mergeCell ref="AF377:AG377"/>
    <mergeCell ref="AH377:AI377"/>
    <mergeCell ref="AJ377:AK377"/>
    <mergeCell ref="N377:O377"/>
    <mergeCell ref="P377:Q377"/>
    <mergeCell ref="R377:S377"/>
    <mergeCell ref="T377:U377"/>
    <mergeCell ref="V377:W377"/>
    <mergeCell ref="X377:Y377"/>
    <mergeCell ref="CH376:CI376"/>
    <mergeCell ref="CJ376:CK376"/>
    <mergeCell ref="CL376:CM376"/>
    <mergeCell ref="CN376:CO376"/>
    <mergeCell ref="B377:C377"/>
    <mergeCell ref="D377:E377"/>
    <mergeCell ref="F377:G377"/>
    <mergeCell ref="H377:I377"/>
    <mergeCell ref="J377:K377"/>
    <mergeCell ref="L377:M377"/>
    <mergeCell ref="BV376:BW376"/>
    <mergeCell ref="BX376:BY376"/>
    <mergeCell ref="BZ376:CA376"/>
    <mergeCell ref="CB376:CC376"/>
    <mergeCell ref="CD376:CE376"/>
    <mergeCell ref="CF376:CG376"/>
    <mergeCell ref="BJ376:BK376"/>
    <mergeCell ref="BL376:BM376"/>
    <mergeCell ref="BN376:BO376"/>
    <mergeCell ref="BP376:BQ376"/>
    <mergeCell ref="BR376:BS376"/>
    <mergeCell ref="BT376:BU376"/>
    <mergeCell ref="AX376:AY376"/>
    <mergeCell ref="AZ376:BA376"/>
    <mergeCell ref="BB376:BC376"/>
    <mergeCell ref="BD376:BE376"/>
    <mergeCell ref="BF376:BG376"/>
    <mergeCell ref="BH376:BI376"/>
    <mergeCell ref="AL376:AM376"/>
    <mergeCell ref="AN376:AO376"/>
    <mergeCell ref="AP376:AQ376"/>
    <mergeCell ref="AR376:AS376"/>
    <mergeCell ref="AT376:AU376"/>
    <mergeCell ref="AV376:AW376"/>
    <mergeCell ref="Z376:AA376"/>
    <mergeCell ref="AB376:AC376"/>
    <mergeCell ref="AD376:AE376"/>
    <mergeCell ref="AF376:AG376"/>
    <mergeCell ref="AH376:AI376"/>
    <mergeCell ref="AJ376:AK376"/>
    <mergeCell ref="N376:O376"/>
    <mergeCell ref="P376:Q376"/>
    <mergeCell ref="R376:S376"/>
    <mergeCell ref="T376:U376"/>
    <mergeCell ref="V376:W376"/>
    <mergeCell ref="X376:Y376"/>
    <mergeCell ref="CH375:CI375"/>
    <mergeCell ref="CJ375:CK375"/>
    <mergeCell ref="CL375:CM375"/>
    <mergeCell ref="CN375:CO375"/>
    <mergeCell ref="B376:C376"/>
    <mergeCell ref="D376:E376"/>
    <mergeCell ref="F376:G376"/>
    <mergeCell ref="H376:I376"/>
    <mergeCell ref="J376:K376"/>
    <mergeCell ref="L376:M376"/>
    <mergeCell ref="BV375:BW375"/>
    <mergeCell ref="BX375:BY375"/>
    <mergeCell ref="BZ375:CA375"/>
    <mergeCell ref="CB375:CC375"/>
    <mergeCell ref="CD375:CE375"/>
    <mergeCell ref="CF375:CG375"/>
    <mergeCell ref="BJ375:BK375"/>
    <mergeCell ref="BL375:BM375"/>
    <mergeCell ref="BN375:BO375"/>
    <mergeCell ref="BP375:BQ375"/>
    <mergeCell ref="BR375:BS375"/>
    <mergeCell ref="BT375:BU375"/>
    <mergeCell ref="AX375:AY375"/>
    <mergeCell ref="AZ375:BA375"/>
    <mergeCell ref="BB375:BC375"/>
    <mergeCell ref="BD375:BE375"/>
    <mergeCell ref="BF375:BG375"/>
    <mergeCell ref="BH375:BI375"/>
    <mergeCell ref="AL375:AM375"/>
    <mergeCell ref="AN375:AO375"/>
    <mergeCell ref="AP375:AQ375"/>
    <mergeCell ref="AR375:AS375"/>
    <mergeCell ref="AT375:AU375"/>
    <mergeCell ref="AV375:AW375"/>
    <mergeCell ref="Z375:AA375"/>
    <mergeCell ref="AB375:AC375"/>
    <mergeCell ref="AD375:AE375"/>
    <mergeCell ref="AF375:AG375"/>
    <mergeCell ref="AH375:AI375"/>
    <mergeCell ref="AJ375:AK375"/>
    <mergeCell ref="N375:O375"/>
    <mergeCell ref="P375:Q375"/>
    <mergeCell ref="R375:S375"/>
    <mergeCell ref="T375:U375"/>
    <mergeCell ref="V375:W375"/>
    <mergeCell ref="X375:Y375"/>
    <mergeCell ref="CH374:CI374"/>
    <mergeCell ref="CJ374:CK374"/>
    <mergeCell ref="CL374:CM374"/>
    <mergeCell ref="CN374:CO374"/>
    <mergeCell ref="B375:C375"/>
    <mergeCell ref="D375:E375"/>
    <mergeCell ref="F375:G375"/>
    <mergeCell ref="H375:I375"/>
    <mergeCell ref="J375:K375"/>
    <mergeCell ref="L375:M375"/>
    <mergeCell ref="BV374:BW374"/>
    <mergeCell ref="BX374:BY374"/>
    <mergeCell ref="BZ374:CA374"/>
    <mergeCell ref="CB374:CC374"/>
    <mergeCell ref="CD374:CE374"/>
    <mergeCell ref="CF374:CG374"/>
    <mergeCell ref="BJ374:BK374"/>
    <mergeCell ref="BL374:BM374"/>
    <mergeCell ref="BN374:BO374"/>
    <mergeCell ref="BP374:BQ374"/>
    <mergeCell ref="BR374:BS374"/>
    <mergeCell ref="BT374:BU374"/>
    <mergeCell ref="AX374:AY374"/>
    <mergeCell ref="AZ374:BA374"/>
    <mergeCell ref="BB374:BC374"/>
    <mergeCell ref="BD374:BE374"/>
    <mergeCell ref="BF374:BG374"/>
    <mergeCell ref="BH374:BI374"/>
    <mergeCell ref="AL374:AM374"/>
    <mergeCell ref="AN374:AO374"/>
    <mergeCell ref="AP374:AQ374"/>
    <mergeCell ref="AR374:AS374"/>
    <mergeCell ref="AT374:AU374"/>
    <mergeCell ref="AV374:AW374"/>
    <mergeCell ref="Z374:AA374"/>
    <mergeCell ref="AB374:AC374"/>
    <mergeCell ref="AD374:AE374"/>
    <mergeCell ref="AF374:AG374"/>
    <mergeCell ref="AH374:AI374"/>
    <mergeCell ref="AJ374:AK374"/>
    <mergeCell ref="N374:O374"/>
    <mergeCell ref="P374:Q374"/>
    <mergeCell ref="R374:S374"/>
    <mergeCell ref="T374:U374"/>
    <mergeCell ref="V374:W374"/>
    <mergeCell ref="X374:Y374"/>
    <mergeCell ref="CH373:CI373"/>
    <mergeCell ref="CJ373:CK373"/>
    <mergeCell ref="CL373:CM373"/>
    <mergeCell ref="CN373:CO373"/>
    <mergeCell ref="B374:C374"/>
    <mergeCell ref="D374:E374"/>
    <mergeCell ref="F374:G374"/>
    <mergeCell ref="H374:I374"/>
    <mergeCell ref="J374:K374"/>
    <mergeCell ref="L374:M374"/>
    <mergeCell ref="BV373:BW373"/>
    <mergeCell ref="BX373:BY373"/>
    <mergeCell ref="BZ373:CA373"/>
    <mergeCell ref="CB373:CC373"/>
    <mergeCell ref="CD373:CE373"/>
    <mergeCell ref="CF373:CG373"/>
    <mergeCell ref="BJ373:BK373"/>
    <mergeCell ref="BL373:BM373"/>
    <mergeCell ref="BN373:BO373"/>
    <mergeCell ref="BP373:BQ373"/>
    <mergeCell ref="BR373:BS373"/>
    <mergeCell ref="BT373:BU373"/>
    <mergeCell ref="AX373:AY373"/>
    <mergeCell ref="AZ373:BA373"/>
    <mergeCell ref="BB373:BC373"/>
    <mergeCell ref="BD373:BE373"/>
    <mergeCell ref="BF373:BG373"/>
    <mergeCell ref="BH373:BI373"/>
    <mergeCell ref="AL373:AM373"/>
    <mergeCell ref="AN373:AO373"/>
    <mergeCell ref="AP373:AQ373"/>
    <mergeCell ref="AR373:AS373"/>
    <mergeCell ref="AT373:AU373"/>
    <mergeCell ref="AV373:AW373"/>
    <mergeCell ref="Z373:AA373"/>
    <mergeCell ref="AB373:AC373"/>
    <mergeCell ref="AD373:AE373"/>
    <mergeCell ref="AF373:AG373"/>
    <mergeCell ref="AH373:AI373"/>
    <mergeCell ref="AJ373:AK373"/>
    <mergeCell ref="N373:O373"/>
    <mergeCell ref="P373:Q373"/>
    <mergeCell ref="R373:S373"/>
    <mergeCell ref="T373:U373"/>
    <mergeCell ref="V373:W373"/>
    <mergeCell ref="X373:Y373"/>
    <mergeCell ref="CH372:CI372"/>
    <mergeCell ref="CJ372:CK372"/>
    <mergeCell ref="CL372:CM372"/>
    <mergeCell ref="CN372:CO372"/>
    <mergeCell ref="B373:C373"/>
    <mergeCell ref="D373:E373"/>
    <mergeCell ref="F373:G373"/>
    <mergeCell ref="H373:I373"/>
    <mergeCell ref="J373:K373"/>
    <mergeCell ref="L373:M373"/>
    <mergeCell ref="BV372:BW372"/>
    <mergeCell ref="BX372:BY372"/>
    <mergeCell ref="BZ372:CA372"/>
    <mergeCell ref="CB372:CC372"/>
    <mergeCell ref="CD372:CE372"/>
    <mergeCell ref="CF372:CG372"/>
    <mergeCell ref="BJ372:BK372"/>
    <mergeCell ref="BL372:BM372"/>
    <mergeCell ref="BN372:BO372"/>
    <mergeCell ref="BP372:BQ372"/>
    <mergeCell ref="BR372:BS372"/>
    <mergeCell ref="BT372:BU372"/>
    <mergeCell ref="AX372:AY372"/>
    <mergeCell ref="AZ372:BA372"/>
    <mergeCell ref="BB372:BC372"/>
    <mergeCell ref="BD372:BE372"/>
    <mergeCell ref="BF372:BG372"/>
    <mergeCell ref="BH372:BI372"/>
    <mergeCell ref="AL372:AM372"/>
    <mergeCell ref="AN372:AO372"/>
    <mergeCell ref="AP372:AQ372"/>
    <mergeCell ref="AR372:AS372"/>
    <mergeCell ref="AT372:AU372"/>
    <mergeCell ref="AV372:AW372"/>
    <mergeCell ref="Z372:AA372"/>
    <mergeCell ref="AB372:AC372"/>
    <mergeCell ref="AD372:AE372"/>
    <mergeCell ref="AF372:AG372"/>
    <mergeCell ref="AH372:AI372"/>
    <mergeCell ref="AJ372:AK372"/>
    <mergeCell ref="N372:O372"/>
    <mergeCell ref="P372:Q372"/>
    <mergeCell ref="R372:S372"/>
    <mergeCell ref="T372:U372"/>
    <mergeCell ref="V372:W372"/>
    <mergeCell ref="X372:Y372"/>
    <mergeCell ref="CH371:CI371"/>
    <mergeCell ref="CJ371:CK371"/>
    <mergeCell ref="CL371:CM371"/>
    <mergeCell ref="CN371:CO371"/>
    <mergeCell ref="B372:C372"/>
    <mergeCell ref="D372:E372"/>
    <mergeCell ref="F372:G372"/>
    <mergeCell ref="H372:I372"/>
    <mergeCell ref="J372:K372"/>
    <mergeCell ref="L372:M372"/>
    <mergeCell ref="BV371:BW371"/>
    <mergeCell ref="BX371:BY371"/>
    <mergeCell ref="BZ371:CA371"/>
    <mergeCell ref="CB371:CC371"/>
    <mergeCell ref="CD371:CE371"/>
    <mergeCell ref="CF371:CG371"/>
    <mergeCell ref="BJ371:BK371"/>
    <mergeCell ref="BL371:BM371"/>
    <mergeCell ref="BN371:BO371"/>
    <mergeCell ref="BP371:BQ371"/>
    <mergeCell ref="BR371:BS371"/>
    <mergeCell ref="BT371:BU371"/>
    <mergeCell ref="AX371:AY371"/>
    <mergeCell ref="AZ371:BA371"/>
    <mergeCell ref="BB371:BC371"/>
    <mergeCell ref="BD371:BE371"/>
    <mergeCell ref="BF371:BG371"/>
    <mergeCell ref="BH371:BI371"/>
    <mergeCell ref="AL371:AM371"/>
    <mergeCell ref="AN371:AO371"/>
    <mergeCell ref="AP371:AQ371"/>
    <mergeCell ref="AR371:AS371"/>
    <mergeCell ref="AT371:AU371"/>
    <mergeCell ref="AV371:AW371"/>
    <mergeCell ref="Z371:AA371"/>
    <mergeCell ref="AB371:AC371"/>
    <mergeCell ref="AD371:AE371"/>
    <mergeCell ref="AF371:AG371"/>
    <mergeCell ref="AH371:AI371"/>
    <mergeCell ref="AJ371:AK371"/>
    <mergeCell ref="N371:O371"/>
    <mergeCell ref="P371:Q371"/>
    <mergeCell ref="R371:S371"/>
    <mergeCell ref="T371:U371"/>
    <mergeCell ref="V371:W371"/>
    <mergeCell ref="X371:Y371"/>
    <mergeCell ref="CH370:CI370"/>
    <mergeCell ref="CJ370:CK370"/>
    <mergeCell ref="CL370:CM370"/>
    <mergeCell ref="CN370:CO370"/>
    <mergeCell ref="B371:C371"/>
    <mergeCell ref="D371:E371"/>
    <mergeCell ref="F371:G371"/>
    <mergeCell ref="H371:I371"/>
    <mergeCell ref="J371:K371"/>
    <mergeCell ref="L371:M371"/>
    <mergeCell ref="BV370:BW370"/>
    <mergeCell ref="BX370:BY370"/>
    <mergeCell ref="BZ370:CA370"/>
    <mergeCell ref="CB370:CC370"/>
    <mergeCell ref="CD370:CE370"/>
    <mergeCell ref="CF370:CG370"/>
    <mergeCell ref="BJ370:BK370"/>
    <mergeCell ref="BL370:BM370"/>
    <mergeCell ref="BN370:BO370"/>
    <mergeCell ref="BP370:BQ370"/>
    <mergeCell ref="BR370:BS370"/>
    <mergeCell ref="BT370:BU370"/>
    <mergeCell ref="AX370:AY370"/>
    <mergeCell ref="AZ370:BA370"/>
    <mergeCell ref="BB370:BC370"/>
    <mergeCell ref="BD370:BE370"/>
    <mergeCell ref="BF370:BG370"/>
    <mergeCell ref="BH370:BI370"/>
    <mergeCell ref="AL370:AM370"/>
    <mergeCell ref="AN370:AO370"/>
    <mergeCell ref="AP370:AQ370"/>
    <mergeCell ref="AR370:AS370"/>
    <mergeCell ref="AT370:AU370"/>
    <mergeCell ref="AV370:AW370"/>
    <mergeCell ref="Z370:AA370"/>
    <mergeCell ref="AB370:AC370"/>
    <mergeCell ref="AD370:AE370"/>
    <mergeCell ref="AF370:AG370"/>
    <mergeCell ref="AH370:AI370"/>
    <mergeCell ref="AJ370:AK370"/>
    <mergeCell ref="N370:O370"/>
    <mergeCell ref="P370:Q370"/>
    <mergeCell ref="R370:S370"/>
    <mergeCell ref="T370:U370"/>
    <mergeCell ref="V370:W370"/>
    <mergeCell ref="X370:Y370"/>
    <mergeCell ref="CH369:CI369"/>
    <mergeCell ref="CJ369:CK369"/>
    <mergeCell ref="CL369:CM369"/>
    <mergeCell ref="CN369:CO369"/>
    <mergeCell ref="B370:C370"/>
    <mergeCell ref="D370:E370"/>
    <mergeCell ref="F370:G370"/>
    <mergeCell ref="H370:I370"/>
    <mergeCell ref="J370:K370"/>
    <mergeCell ref="L370:M370"/>
    <mergeCell ref="BV369:BW369"/>
    <mergeCell ref="BX369:BY369"/>
    <mergeCell ref="BZ369:CA369"/>
    <mergeCell ref="CB369:CC369"/>
    <mergeCell ref="CD369:CE369"/>
    <mergeCell ref="CF369:CG369"/>
    <mergeCell ref="BJ369:BK369"/>
    <mergeCell ref="BL369:BM369"/>
    <mergeCell ref="BN369:BO369"/>
    <mergeCell ref="BP369:BQ369"/>
    <mergeCell ref="BR369:BS369"/>
    <mergeCell ref="BT369:BU369"/>
    <mergeCell ref="AX369:AY369"/>
    <mergeCell ref="AZ369:BA369"/>
    <mergeCell ref="BB369:BC369"/>
    <mergeCell ref="BD369:BE369"/>
    <mergeCell ref="BF369:BG369"/>
    <mergeCell ref="BH369:BI369"/>
    <mergeCell ref="AL369:AM369"/>
    <mergeCell ref="AN369:AO369"/>
    <mergeCell ref="AP369:AQ369"/>
    <mergeCell ref="AR369:AS369"/>
    <mergeCell ref="AT369:AU369"/>
    <mergeCell ref="AV369:AW369"/>
    <mergeCell ref="Z369:AA369"/>
    <mergeCell ref="AB369:AC369"/>
    <mergeCell ref="AD369:AE369"/>
    <mergeCell ref="AF369:AG369"/>
    <mergeCell ref="AH369:AI369"/>
    <mergeCell ref="AJ369:AK369"/>
    <mergeCell ref="N369:O369"/>
    <mergeCell ref="P369:Q369"/>
    <mergeCell ref="R369:S369"/>
    <mergeCell ref="T369:U369"/>
    <mergeCell ref="V369:W369"/>
    <mergeCell ref="X369:Y369"/>
    <mergeCell ref="CH368:CI368"/>
    <mergeCell ref="CJ368:CK368"/>
    <mergeCell ref="CL368:CM368"/>
    <mergeCell ref="CN368:CO368"/>
    <mergeCell ref="B369:C369"/>
    <mergeCell ref="D369:E369"/>
    <mergeCell ref="F369:G369"/>
    <mergeCell ref="H369:I369"/>
    <mergeCell ref="J369:K369"/>
    <mergeCell ref="L369:M369"/>
    <mergeCell ref="BV368:BW368"/>
    <mergeCell ref="BX368:BY368"/>
    <mergeCell ref="BZ368:CA368"/>
    <mergeCell ref="CB368:CC368"/>
    <mergeCell ref="CD368:CE368"/>
    <mergeCell ref="CF368:CG368"/>
    <mergeCell ref="BJ368:BK368"/>
    <mergeCell ref="BL368:BM368"/>
    <mergeCell ref="BN368:BO368"/>
    <mergeCell ref="BP368:BQ368"/>
    <mergeCell ref="BR368:BS368"/>
    <mergeCell ref="BT368:BU368"/>
    <mergeCell ref="AX368:AY368"/>
    <mergeCell ref="AZ368:BA368"/>
    <mergeCell ref="BB368:BC368"/>
    <mergeCell ref="BD368:BE368"/>
    <mergeCell ref="BF368:BG368"/>
    <mergeCell ref="BH368:BI368"/>
    <mergeCell ref="AL368:AM368"/>
    <mergeCell ref="AN368:AO368"/>
    <mergeCell ref="AP368:AQ368"/>
    <mergeCell ref="AR368:AS368"/>
    <mergeCell ref="AT368:AU368"/>
    <mergeCell ref="AV368:AW368"/>
    <mergeCell ref="Z368:AA368"/>
    <mergeCell ref="AB368:AC368"/>
    <mergeCell ref="AD368:AE368"/>
    <mergeCell ref="AF368:AG368"/>
    <mergeCell ref="AH368:AI368"/>
    <mergeCell ref="AJ368:AK368"/>
    <mergeCell ref="N368:O368"/>
    <mergeCell ref="P368:Q368"/>
    <mergeCell ref="R368:S368"/>
    <mergeCell ref="T368:U368"/>
    <mergeCell ref="V368:W368"/>
    <mergeCell ref="X368:Y368"/>
    <mergeCell ref="CH367:CI367"/>
    <mergeCell ref="CJ367:CK367"/>
    <mergeCell ref="CL367:CM367"/>
    <mergeCell ref="CN367:CO367"/>
    <mergeCell ref="B368:C368"/>
    <mergeCell ref="D368:E368"/>
    <mergeCell ref="F368:G368"/>
    <mergeCell ref="H368:I368"/>
    <mergeCell ref="J368:K368"/>
    <mergeCell ref="L368:M368"/>
    <mergeCell ref="BV367:BW367"/>
    <mergeCell ref="BX367:BY367"/>
    <mergeCell ref="BZ367:CA367"/>
    <mergeCell ref="CB367:CC367"/>
    <mergeCell ref="CD367:CE367"/>
    <mergeCell ref="CF367:CG367"/>
    <mergeCell ref="BJ367:BK367"/>
    <mergeCell ref="BL367:BM367"/>
    <mergeCell ref="BN367:BO367"/>
    <mergeCell ref="BP367:BQ367"/>
    <mergeCell ref="BR367:BS367"/>
    <mergeCell ref="BT367:BU367"/>
    <mergeCell ref="AX367:AY367"/>
    <mergeCell ref="AZ367:BA367"/>
    <mergeCell ref="BB367:BC367"/>
    <mergeCell ref="BD367:BE367"/>
    <mergeCell ref="BF367:BG367"/>
    <mergeCell ref="BH367:BI367"/>
    <mergeCell ref="AL367:AM367"/>
    <mergeCell ref="AN367:AO367"/>
    <mergeCell ref="AP367:AQ367"/>
    <mergeCell ref="AR367:AS367"/>
    <mergeCell ref="AT367:AU367"/>
    <mergeCell ref="AV367:AW367"/>
    <mergeCell ref="Z367:AA367"/>
    <mergeCell ref="AB367:AC367"/>
    <mergeCell ref="AD367:AE367"/>
    <mergeCell ref="AF367:AG367"/>
    <mergeCell ref="AH367:AI367"/>
    <mergeCell ref="AJ367:AK367"/>
    <mergeCell ref="N367:O367"/>
    <mergeCell ref="P367:Q367"/>
    <mergeCell ref="R367:S367"/>
    <mergeCell ref="T367:U367"/>
    <mergeCell ref="V367:W367"/>
    <mergeCell ref="X367:Y367"/>
    <mergeCell ref="CH366:CI366"/>
    <mergeCell ref="CJ366:CK366"/>
    <mergeCell ref="CL366:CM366"/>
    <mergeCell ref="CN366:CO366"/>
    <mergeCell ref="B367:C367"/>
    <mergeCell ref="D367:E367"/>
    <mergeCell ref="F367:G367"/>
    <mergeCell ref="H367:I367"/>
    <mergeCell ref="J367:K367"/>
    <mergeCell ref="L367:M367"/>
    <mergeCell ref="BV366:BW366"/>
    <mergeCell ref="BX366:BY366"/>
    <mergeCell ref="BZ366:CA366"/>
    <mergeCell ref="CB366:CC366"/>
    <mergeCell ref="CD366:CE366"/>
    <mergeCell ref="CF366:CG366"/>
    <mergeCell ref="BJ366:BK366"/>
    <mergeCell ref="BL366:BM366"/>
    <mergeCell ref="BN366:BO366"/>
    <mergeCell ref="BP366:BQ366"/>
    <mergeCell ref="BR366:BS366"/>
    <mergeCell ref="BT366:BU366"/>
    <mergeCell ref="AX366:AY366"/>
    <mergeCell ref="AZ366:BA366"/>
    <mergeCell ref="BB366:BC366"/>
    <mergeCell ref="BD366:BE366"/>
    <mergeCell ref="BF366:BG366"/>
    <mergeCell ref="BH366:BI366"/>
    <mergeCell ref="AL366:AM366"/>
    <mergeCell ref="AN366:AO366"/>
    <mergeCell ref="AP366:AQ366"/>
    <mergeCell ref="AR366:AS366"/>
    <mergeCell ref="AT366:AU366"/>
    <mergeCell ref="AV366:AW366"/>
    <mergeCell ref="Z366:AA366"/>
    <mergeCell ref="AB366:AC366"/>
    <mergeCell ref="AD366:AE366"/>
    <mergeCell ref="AF366:AG366"/>
    <mergeCell ref="AH366:AI366"/>
    <mergeCell ref="AJ366:AK366"/>
    <mergeCell ref="N366:O366"/>
    <mergeCell ref="P366:Q366"/>
    <mergeCell ref="R366:S366"/>
    <mergeCell ref="T366:U366"/>
    <mergeCell ref="V366:W366"/>
    <mergeCell ref="X366:Y366"/>
    <mergeCell ref="B365:D365"/>
    <mergeCell ref="D366:E366"/>
    <mergeCell ref="F366:G366"/>
    <mergeCell ref="H366:I366"/>
    <mergeCell ref="J366:K366"/>
    <mergeCell ref="L366:M366"/>
    <mergeCell ref="AB354:AZ356"/>
    <mergeCell ref="AB357:AZ357"/>
    <mergeCell ref="B358:Z360"/>
    <mergeCell ref="AB358:AZ360"/>
    <mergeCell ref="B361:Z361"/>
    <mergeCell ref="AB361:AZ361"/>
    <mergeCell ref="N347:P348"/>
    <mergeCell ref="U347:V348"/>
    <mergeCell ref="W347:Y348"/>
    <mergeCell ref="B349:H350"/>
    <mergeCell ref="I349:Y350"/>
    <mergeCell ref="B352:AZ353"/>
    <mergeCell ref="B339:Z343"/>
    <mergeCell ref="AB341:AZ342"/>
    <mergeCell ref="AB343:AZ351"/>
    <mergeCell ref="B344:G345"/>
    <mergeCell ref="L344:M345"/>
    <mergeCell ref="N344:P345"/>
    <mergeCell ref="U344:V345"/>
    <mergeCell ref="W344:Y345"/>
    <mergeCell ref="B347:G348"/>
    <mergeCell ref="L347:M348"/>
    <mergeCell ref="AB332:AZ333"/>
    <mergeCell ref="B333:G334"/>
    <mergeCell ref="L333:M334"/>
    <mergeCell ref="N333:P334"/>
    <mergeCell ref="U333:V334"/>
    <mergeCell ref="W333:Y334"/>
    <mergeCell ref="AB334:AZ340"/>
    <mergeCell ref="B335:G336"/>
    <mergeCell ref="H335:J336"/>
    <mergeCell ref="B337:D338"/>
    <mergeCell ref="W323:Y324"/>
    <mergeCell ref="AB324:AZ325"/>
    <mergeCell ref="B326:H327"/>
    <mergeCell ref="AB326:AZ327"/>
    <mergeCell ref="B328:Z331"/>
    <mergeCell ref="AB328:AZ329"/>
    <mergeCell ref="AB330:AZ331"/>
    <mergeCell ref="B316:H317"/>
    <mergeCell ref="AB316:AZ317"/>
    <mergeCell ref="B318:Z321"/>
    <mergeCell ref="AB318:AZ319"/>
    <mergeCell ref="AB320:AZ321"/>
    <mergeCell ref="AB322:AZ323"/>
    <mergeCell ref="B323:K325"/>
    <mergeCell ref="L323:M324"/>
    <mergeCell ref="N323:P324"/>
    <mergeCell ref="U323:V324"/>
    <mergeCell ref="B314:K315"/>
    <mergeCell ref="L314:M315"/>
    <mergeCell ref="N314:P315"/>
    <mergeCell ref="U314:V315"/>
    <mergeCell ref="W314:Y315"/>
    <mergeCell ref="AB314:AZ315"/>
    <mergeCell ref="AB308:AZ309"/>
    <mergeCell ref="AB310:AZ311"/>
    <mergeCell ref="B312:G313"/>
    <mergeCell ref="L312:M313"/>
    <mergeCell ref="N312:P313"/>
    <mergeCell ref="U312:V313"/>
    <mergeCell ref="W312:Y313"/>
    <mergeCell ref="AB312:AZ313"/>
    <mergeCell ref="AB302:AZ303"/>
    <mergeCell ref="B303:G304"/>
    <mergeCell ref="L303:M304"/>
    <mergeCell ref="N303:P304"/>
    <mergeCell ref="U303:V304"/>
    <mergeCell ref="W303:Y304"/>
    <mergeCell ref="AB304:AZ305"/>
    <mergeCell ref="B305:H306"/>
    <mergeCell ref="AB306:AZ307"/>
    <mergeCell ref="B307:Z310"/>
    <mergeCell ref="B297:G298"/>
    <mergeCell ref="H297:Y298"/>
    <mergeCell ref="AB298:AZ299"/>
    <mergeCell ref="B299:G300"/>
    <mergeCell ref="H299:K300"/>
    <mergeCell ref="L299:M300"/>
    <mergeCell ref="N299:R300"/>
    <mergeCell ref="S299:T300"/>
    <mergeCell ref="U299:Y300"/>
    <mergeCell ref="AB300:AZ301"/>
    <mergeCell ref="AW288:AY289"/>
    <mergeCell ref="B290:D291"/>
    <mergeCell ref="E290:Z291"/>
    <mergeCell ref="AB290:AZ291"/>
    <mergeCell ref="AB292:AZ293"/>
    <mergeCell ref="B293:Z294"/>
    <mergeCell ref="AB294:AZ295"/>
    <mergeCell ref="B295:G296"/>
    <mergeCell ref="H295:Y296"/>
    <mergeCell ref="AB296:AZ297"/>
    <mergeCell ref="B283:D284"/>
    <mergeCell ref="E283:Z284"/>
    <mergeCell ref="AB283:AZ287"/>
    <mergeCell ref="B286:Z287"/>
    <mergeCell ref="B288:D289"/>
    <mergeCell ref="E288:Z289"/>
    <mergeCell ref="AB288:AK289"/>
    <mergeCell ref="AM288:AN289"/>
    <mergeCell ref="AO288:AQ289"/>
    <mergeCell ref="AU288:AV289"/>
    <mergeCell ref="E277:L278"/>
    <mergeCell ref="AA277:AD278"/>
    <mergeCell ref="AE277:AK278"/>
    <mergeCell ref="B279:Z280"/>
    <mergeCell ref="AB279:AZ280"/>
    <mergeCell ref="B281:D282"/>
    <mergeCell ref="E281:Z282"/>
    <mergeCell ref="AB281:AG282"/>
    <mergeCell ref="B266:I266"/>
    <mergeCell ref="AB266:AI266"/>
    <mergeCell ref="B267:AY269"/>
    <mergeCell ref="B270:AY271"/>
    <mergeCell ref="B275:D276"/>
    <mergeCell ref="E275:S276"/>
    <mergeCell ref="X275:AD276"/>
    <mergeCell ref="AE275:AY276"/>
    <mergeCell ref="AG262:AH262"/>
    <mergeCell ref="AI262:AS262"/>
    <mergeCell ref="B265:I265"/>
    <mergeCell ref="J265:L265"/>
    <mergeCell ref="AB265:AI265"/>
    <mergeCell ref="AJ265:AL265"/>
    <mergeCell ref="B262:D262"/>
    <mergeCell ref="E262:F262"/>
    <mergeCell ref="G262:H262"/>
    <mergeCell ref="I262:S262"/>
    <mergeCell ref="AB262:AD262"/>
    <mergeCell ref="AE262:AF262"/>
    <mergeCell ref="AG260:AH260"/>
    <mergeCell ref="AI260:AS260"/>
    <mergeCell ref="B261:D261"/>
    <mergeCell ref="E261:F261"/>
    <mergeCell ref="G261:H261"/>
    <mergeCell ref="I261:S261"/>
    <mergeCell ref="AB261:AD261"/>
    <mergeCell ref="AE261:AF261"/>
    <mergeCell ref="AG261:AH261"/>
    <mergeCell ref="AI261:AS261"/>
    <mergeCell ref="AG259:AH259"/>
    <mergeCell ref="AI259:AS259"/>
    <mergeCell ref="AT259:AV262"/>
    <mergeCell ref="AW259:AY262"/>
    <mergeCell ref="B260:D260"/>
    <mergeCell ref="E260:F260"/>
    <mergeCell ref="G260:H260"/>
    <mergeCell ref="I260:S260"/>
    <mergeCell ref="AB260:AD260"/>
    <mergeCell ref="AE260:AF260"/>
    <mergeCell ref="AT258:AV258"/>
    <mergeCell ref="AW258:AY258"/>
    <mergeCell ref="B259:D259"/>
    <mergeCell ref="E259:F259"/>
    <mergeCell ref="G259:H259"/>
    <mergeCell ref="I259:S259"/>
    <mergeCell ref="T259:V262"/>
    <mergeCell ref="W259:Y262"/>
    <mergeCell ref="AB259:AD259"/>
    <mergeCell ref="AE259:AF259"/>
    <mergeCell ref="E258:F258"/>
    <mergeCell ref="G258:H258"/>
    <mergeCell ref="T258:V258"/>
    <mergeCell ref="W258:Y258"/>
    <mergeCell ref="AE258:AF258"/>
    <mergeCell ref="AG258:AH258"/>
    <mergeCell ref="AG255:AH255"/>
    <mergeCell ref="AI255:AS255"/>
    <mergeCell ref="B257:D257"/>
    <mergeCell ref="E257:F257"/>
    <mergeCell ref="AB257:AD257"/>
    <mergeCell ref="AE257:AF257"/>
    <mergeCell ref="B255:D255"/>
    <mergeCell ref="E255:F255"/>
    <mergeCell ref="G255:H255"/>
    <mergeCell ref="I255:S255"/>
    <mergeCell ref="AB255:AD255"/>
    <mergeCell ref="AE255:AF255"/>
    <mergeCell ref="AG253:AH253"/>
    <mergeCell ref="AI253:AS253"/>
    <mergeCell ref="B254:D254"/>
    <mergeCell ref="E254:F254"/>
    <mergeCell ref="G254:H254"/>
    <mergeCell ref="I254:S254"/>
    <mergeCell ref="AB254:AD254"/>
    <mergeCell ref="AE254:AF254"/>
    <mergeCell ref="AG254:AH254"/>
    <mergeCell ref="AI254:AS254"/>
    <mergeCell ref="AG252:AH252"/>
    <mergeCell ref="AI252:AS252"/>
    <mergeCell ref="AT252:AV255"/>
    <mergeCell ref="AW252:AY255"/>
    <mergeCell ref="B253:D253"/>
    <mergeCell ref="E253:F253"/>
    <mergeCell ref="G253:H253"/>
    <mergeCell ref="I253:S253"/>
    <mergeCell ref="AB253:AD253"/>
    <mergeCell ref="AE253:AF253"/>
    <mergeCell ref="AT251:AV251"/>
    <mergeCell ref="AW251:AY251"/>
    <mergeCell ref="B252:D252"/>
    <mergeCell ref="E252:F252"/>
    <mergeCell ref="G252:H252"/>
    <mergeCell ref="I252:S252"/>
    <mergeCell ref="T252:V255"/>
    <mergeCell ref="W252:Y255"/>
    <mergeCell ref="AB252:AD252"/>
    <mergeCell ref="AE252:AF252"/>
    <mergeCell ref="AE250:AF250"/>
    <mergeCell ref="AG250:AI250"/>
    <mergeCell ref="AJ250:AW250"/>
    <mergeCell ref="AX250:AY250"/>
    <mergeCell ref="E251:F251"/>
    <mergeCell ref="G251:H251"/>
    <mergeCell ref="T251:V251"/>
    <mergeCell ref="W251:Y251"/>
    <mergeCell ref="AE251:AF251"/>
    <mergeCell ref="AG251:AH251"/>
    <mergeCell ref="B250:D250"/>
    <mergeCell ref="E250:F250"/>
    <mergeCell ref="G250:I250"/>
    <mergeCell ref="J250:W250"/>
    <mergeCell ref="X250:Y250"/>
    <mergeCell ref="AB250:AD250"/>
    <mergeCell ref="B248:Y248"/>
    <mergeCell ref="AB248:AY248"/>
    <mergeCell ref="G249:I249"/>
    <mergeCell ref="J249:W249"/>
    <mergeCell ref="X249:Y249"/>
    <mergeCell ref="AG249:AI249"/>
    <mergeCell ref="AJ249:AW249"/>
    <mergeCell ref="AX249:AY249"/>
    <mergeCell ref="AI243:AS243"/>
    <mergeCell ref="B244:D244"/>
    <mergeCell ref="E244:F244"/>
    <mergeCell ref="G244:H244"/>
    <mergeCell ref="I244:S244"/>
    <mergeCell ref="AB244:AD244"/>
    <mergeCell ref="AE244:AF244"/>
    <mergeCell ref="AG244:AH244"/>
    <mergeCell ref="AI244:AS244"/>
    <mergeCell ref="AE242:AF242"/>
    <mergeCell ref="AG242:AH242"/>
    <mergeCell ref="AI242:AS242"/>
    <mergeCell ref="B243:D243"/>
    <mergeCell ref="E243:F243"/>
    <mergeCell ref="G243:H243"/>
    <mergeCell ref="I243:S243"/>
    <mergeCell ref="AB243:AD243"/>
    <mergeCell ref="AE243:AF243"/>
    <mergeCell ref="AG243:AH243"/>
    <mergeCell ref="AE241:AF241"/>
    <mergeCell ref="AG241:AH241"/>
    <mergeCell ref="AI241:AS241"/>
    <mergeCell ref="AT241:AV244"/>
    <mergeCell ref="AW241:AY244"/>
    <mergeCell ref="B242:D242"/>
    <mergeCell ref="E242:F242"/>
    <mergeCell ref="G242:H242"/>
    <mergeCell ref="I242:S242"/>
    <mergeCell ref="AB242:AD242"/>
    <mergeCell ref="AG240:AH240"/>
    <mergeCell ref="AT240:AV240"/>
    <mergeCell ref="AW240:AY240"/>
    <mergeCell ref="B241:D241"/>
    <mergeCell ref="E241:F241"/>
    <mergeCell ref="G241:H241"/>
    <mergeCell ref="I241:S241"/>
    <mergeCell ref="T241:V244"/>
    <mergeCell ref="W241:Y244"/>
    <mergeCell ref="AB241:AD241"/>
    <mergeCell ref="B239:D239"/>
    <mergeCell ref="E239:F239"/>
    <mergeCell ref="AB239:AD239"/>
    <mergeCell ref="AE239:AF239"/>
    <mergeCell ref="E240:F240"/>
    <mergeCell ref="G240:H240"/>
    <mergeCell ref="T240:V240"/>
    <mergeCell ref="W240:Y240"/>
    <mergeCell ref="AE240:AF240"/>
    <mergeCell ref="AG236:AH236"/>
    <mergeCell ref="AI236:AS236"/>
    <mergeCell ref="B237:D237"/>
    <mergeCell ref="E237:F237"/>
    <mergeCell ref="G237:H237"/>
    <mergeCell ref="I237:S237"/>
    <mergeCell ref="AB237:AD237"/>
    <mergeCell ref="AE237:AF237"/>
    <mergeCell ref="AG237:AH237"/>
    <mergeCell ref="AI237:AS237"/>
    <mergeCell ref="B236:D236"/>
    <mergeCell ref="E236:F236"/>
    <mergeCell ref="G236:H236"/>
    <mergeCell ref="I236:S236"/>
    <mergeCell ref="AB236:AD236"/>
    <mergeCell ref="AE236:AF236"/>
    <mergeCell ref="AB234:AD234"/>
    <mergeCell ref="AE234:AF234"/>
    <mergeCell ref="AG234:AH234"/>
    <mergeCell ref="AI234:AS234"/>
    <mergeCell ref="AT234:AV237"/>
    <mergeCell ref="AW234:AY237"/>
    <mergeCell ref="AB235:AD235"/>
    <mergeCell ref="AE235:AF235"/>
    <mergeCell ref="AG235:AH235"/>
    <mergeCell ref="AI235:AS235"/>
    <mergeCell ref="B234:D234"/>
    <mergeCell ref="E234:F234"/>
    <mergeCell ref="G234:H234"/>
    <mergeCell ref="I234:S234"/>
    <mergeCell ref="T234:V237"/>
    <mergeCell ref="W234:Y237"/>
    <mergeCell ref="B235:D235"/>
    <mergeCell ref="E235:F235"/>
    <mergeCell ref="G235:H235"/>
    <mergeCell ref="I235:S235"/>
    <mergeCell ref="AX232:AY232"/>
    <mergeCell ref="E233:F233"/>
    <mergeCell ref="G233:H233"/>
    <mergeCell ref="T233:V233"/>
    <mergeCell ref="W233:Y233"/>
    <mergeCell ref="AE233:AF233"/>
    <mergeCell ref="AG233:AH233"/>
    <mergeCell ref="AT233:AV233"/>
    <mergeCell ref="AW233:AY233"/>
    <mergeCell ref="AX231:AY231"/>
    <mergeCell ref="B232:D232"/>
    <mergeCell ref="E232:F232"/>
    <mergeCell ref="G232:I232"/>
    <mergeCell ref="J232:W232"/>
    <mergeCell ref="X232:Y232"/>
    <mergeCell ref="AB232:AD232"/>
    <mergeCell ref="AE232:AF232"/>
    <mergeCell ref="AG232:AI232"/>
    <mergeCell ref="AJ232:AW232"/>
    <mergeCell ref="B226:E226"/>
    <mergeCell ref="N227:Q227"/>
    <mergeCell ref="AN227:AQ227"/>
    <mergeCell ref="B230:Y230"/>
    <mergeCell ref="AB230:AY230"/>
    <mergeCell ref="G231:I231"/>
    <mergeCell ref="J231:W231"/>
    <mergeCell ref="X231:Y231"/>
    <mergeCell ref="AG231:AI231"/>
    <mergeCell ref="AJ231:AW231"/>
    <mergeCell ref="AQ224:AR224"/>
    <mergeCell ref="AS224:AT224"/>
    <mergeCell ref="E225:M225"/>
    <mergeCell ref="N225:P225"/>
    <mergeCell ref="Q225:R225"/>
    <mergeCell ref="AE225:AM225"/>
    <mergeCell ref="AN225:AP225"/>
    <mergeCell ref="AQ225:AR225"/>
    <mergeCell ref="E224:M224"/>
    <mergeCell ref="N224:P224"/>
    <mergeCell ref="Q224:R224"/>
    <mergeCell ref="S224:T224"/>
    <mergeCell ref="AE224:AM224"/>
    <mergeCell ref="AN224:AP224"/>
    <mergeCell ref="AQ222:AR222"/>
    <mergeCell ref="AS222:AT222"/>
    <mergeCell ref="E223:M223"/>
    <mergeCell ref="N223:R223"/>
    <mergeCell ref="S223:T223"/>
    <mergeCell ref="AE223:AM223"/>
    <mergeCell ref="AN223:AR223"/>
    <mergeCell ref="AS223:AT223"/>
    <mergeCell ref="AQ221:AR221"/>
    <mergeCell ref="AS221:AT221"/>
    <mergeCell ref="B222:D222"/>
    <mergeCell ref="E222:M222"/>
    <mergeCell ref="N222:P222"/>
    <mergeCell ref="Q222:R222"/>
    <mergeCell ref="S222:T222"/>
    <mergeCell ref="AB222:AD222"/>
    <mergeCell ref="AE222:AM222"/>
    <mergeCell ref="AN222:AP222"/>
    <mergeCell ref="AQ220:AR220"/>
    <mergeCell ref="AS220:AT220"/>
    <mergeCell ref="B221:D221"/>
    <mergeCell ref="E221:M221"/>
    <mergeCell ref="N221:P221"/>
    <mergeCell ref="Q221:R221"/>
    <mergeCell ref="S221:T221"/>
    <mergeCell ref="AB221:AD221"/>
    <mergeCell ref="AE221:AM221"/>
    <mergeCell ref="AN221:AP221"/>
    <mergeCell ref="AQ219:AR219"/>
    <mergeCell ref="AS219:AT219"/>
    <mergeCell ref="B220:D220"/>
    <mergeCell ref="E220:M220"/>
    <mergeCell ref="N220:P220"/>
    <mergeCell ref="Q220:R220"/>
    <mergeCell ref="S220:T220"/>
    <mergeCell ref="AB220:AD220"/>
    <mergeCell ref="AE220:AM220"/>
    <mergeCell ref="AN220:AP220"/>
    <mergeCell ref="AQ218:AR218"/>
    <mergeCell ref="AS218:AT218"/>
    <mergeCell ref="B219:D219"/>
    <mergeCell ref="E219:M219"/>
    <mergeCell ref="N219:P219"/>
    <mergeCell ref="Q219:R219"/>
    <mergeCell ref="S219:T219"/>
    <mergeCell ref="AB219:AD219"/>
    <mergeCell ref="AE219:AM219"/>
    <mergeCell ref="AN219:AP219"/>
    <mergeCell ref="AQ217:AR217"/>
    <mergeCell ref="AS217:AT217"/>
    <mergeCell ref="B218:D218"/>
    <mergeCell ref="E218:M218"/>
    <mergeCell ref="N218:P218"/>
    <mergeCell ref="Q218:R218"/>
    <mergeCell ref="S218:T218"/>
    <mergeCell ref="AB218:AD218"/>
    <mergeCell ref="AE218:AM218"/>
    <mergeCell ref="AN218:AP218"/>
    <mergeCell ref="AQ216:AR216"/>
    <mergeCell ref="AS216:AT216"/>
    <mergeCell ref="B217:D217"/>
    <mergeCell ref="E217:M217"/>
    <mergeCell ref="N217:P217"/>
    <mergeCell ref="Q217:R217"/>
    <mergeCell ref="S217:T217"/>
    <mergeCell ref="AB217:AD217"/>
    <mergeCell ref="AE217:AM217"/>
    <mergeCell ref="AN217:AP217"/>
    <mergeCell ref="B215:P215"/>
    <mergeCell ref="AB215:AP215"/>
    <mergeCell ref="B216:D216"/>
    <mergeCell ref="E216:M216"/>
    <mergeCell ref="N216:P216"/>
    <mergeCell ref="Q216:R216"/>
    <mergeCell ref="S216:T216"/>
    <mergeCell ref="AB216:AD216"/>
    <mergeCell ref="AE216:AM216"/>
    <mergeCell ref="AN216:AP216"/>
    <mergeCell ref="AQ212:AR212"/>
    <mergeCell ref="AS212:AT212"/>
    <mergeCell ref="E213:M213"/>
    <mergeCell ref="N213:P213"/>
    <mergeCell ref="Q213:R213"/>
    <mergeCell ref="S213:T213"/>
    <mergeCell ref="AE213:AM213"/>
    <mergeCell ref="AN213:AP213"/>
    <mergeCell ref="AQ213:AR213"/>
    <mergeCell ref="AS213:AT213"/>
    <mergeCell ref="AQ211:AR211"/>
    <mergeCell ref="AS211:AT211"/>
    <mergeCell ref="B212:D212"/>
    <mergeCell ref="E212:M212"/>
    <mergeCell ref="N212:P212"/>
    <mergeCell ref="Q212:R212"/>
    <mergeCell ref="S212:T212"/>
    <mergeCell ref="AB212:AD212"/>
    <mergeCell ref="AE212:AM212"/>
    <mergeCell ref="AN212:AP212"/>
    <mergeCell ref="AQ210:AR210"/>
    <mergeCell ref="AS210:AT210"/>
    <mergeCell ref="B211:D211"/>
    <mergeCell ref="E211:M211"/>
    <mergeCell ref="N211:P211"/>
    <mergeCell ref="Q211:R211"/>
    <mergeCell ref="S211:T211"/>
    <mergeCell ref="AB211:AD211"/>
    <mergeCell ref="AE211:AM211"/>
    <mergeCell ref="AN211:AP211"/>
    <mergeCell ref="AQ209:AR209"/>
    <mergeCell ref="AS209:AT209"/>
    <mergeCell ref="B210:D210"/>
    <mergeCell ref="E210:M210"/>
    <mergeCell ref="N210:P210"/>
    <mergeCell ref="Q210:R210"/>
    <mergeCell ref="S210:T210"/>
    <mergeCell ref="AB210:AD210"/>
    <mergeCell ref="AE210:AM210"/>
    <mergeCell ref="AN210:AP210"/>
    <mergeCell ref="AQ208:AR208"/>
    <mergeCell ref="AS208:AT208"/>
    <mergeCell ref="B209:D209"/>
    <mergeCell ref="E209:M209"/>
    <mergeCell ref="N209:P209"/>
    <mergeCell ref="Q209:R209"/>
    <mergeCell ref="S209:T209"/>
    <mergeCell ref="AB209:AD209"/>
    <mergeCell ref="AE209:AM209"/>
    <mergeCell ref="AN209:AP209"/>
    <mergeCell ref="AQ207:AR207"/>
    <mergeCell ref="AS207:AT207"/>
    <mergeCell ref="B208:D208"/>
    <mergeCell ref="E208:M208"/>
    <mergeCell ref="N208:P208"/>
    <mergeCell ref="Q208:R208"/>
    <mergeCell ref="S208:T208"/>
    <mergeCell ref="AB208:AD208"/>
    <mergeCell ref="AE208:AM208"/>
    <mergeCell ref="AN208:AP208"/>
    <mergeCell ref="AQ206:AR206"/>
    <mergeCell ref="AS206:AT206"/>
    <mergeCell ref="B207:D207"/>
    <mergeCell ref="E207:M207"/>
    <mergeCell ref="N207:P207"/>
    <mergeCell ref="Q207:R207"/>
    <mergeCell ref="S207:T207"/>
    <mergeCell ref="AB207:AD207"/>
    <mergeCell ref="AE207:AM207"/>
    <mergeCell ref="AN207:AP207"/>
    <mergeCell ref="B205:P205"/>
    <mergeCell ref="AB205:AP205"/>
    <mergeCell ref="B206:D206"/>
    <mergeCell ref="E206:M206"/>
    <mergeCell ref="N206:P206"/>
    <mergeCell ref="Q206:R206"/>
    <mergeCell ref="S206:T206"/>
    <mergeCell ref="AB206:AD206"/>
    <mergeCell ref="AE206:AM206"/>
    <mergeCell ref="AN206:AP206"/>
    <mergeCell ref="AE203:AF203"/>
    <mergeCell ref="AG203:AH203"/>
    <mergeCell ref="AI203:AJ203"/>
    <mergeCell ref="AK203:AL203"/>
    <mergeCell ref="AM203:AN203"/>
    <mergeCell ref="AO203:AP203"/>
    <mergeCell ref="AM202:AN202"/>
    <mergeCell ref="AO202:AP202"/>
    <mergeCell ref="B203:D203"/>
    <mergeCell ref="E203:F203"/>
    <mergeCell ref="G203:H203"/>
    <mergeCell ref="I203:J203"/>
    <mergeCell ref="K203:L203"/>
    <mergeCell ref="M203:N203"/>
    <mergeCell ref="O203:P203"/>
    <mergeCell ref="AB203:AD203"/>
    <mergeCell ref="O202:P202"/>
    <mergeCell ref="AB202:AD202"/>
    <mergeCell ref="AE202:AF202"/>
    <mergeCell ref="AG202:AH202"/>
    <mergeCell ref="AI202:AJ202"/>
    <mergeCell ref="AK202:AL202"/>
    <mergeCell ref="B202:D202"/>
    <mergeCell ref="E202:F202"/>
    <mergeCell ref="G202:H202"/>
    <mergeCell ref="I202:J202"/>
    <mergeCell ref="K202:L202"/>
    <mergeCell ref="M202:N202"/>
    <mergeCell ref="AE201:AF201"/>
    <mergeCell ref="AG201:AH201"/>
    <mergeCell ref="AI201:AJ201"/>
    <mergeCell ref="AK201:AL201"/>
    <mergeCell ref="AM201:AN201"/>
    <mergeCell ref="AO201:AP201"/>
    <mergeCell ref="AM200:AN200"/>
    <mergeCell ref="AO200:AP200"/>
    <mergeCell ref="B201:D201"/>
    <mergeCell ref="E201:F201"/>
    <mergeCell ref="G201:H201"/>
    <mergeCell ref="I201:J201"/>
    <mergeCell ref="K201:L201"/>
    <mergeCell ref="M201:N201"/>
    <mergeCell ref="O201:P201"/>
    <mergeCell ref="AB201:AD201"/>
    <mergeCell ref="O200:P200"/>
    <mergeCell ref="AB200:AD200"/>
    <mergeCell ref="AE200:AF200"/>
    <mergeCell ref="AG200:AH200"/>
    <mergeCell ref="AI200:AJ200"/>
    <mergeCell ref="AK200:AL200"/>
    <mergeCell ref="B200:D200"/>
    <mergeCell ref="E200:F200"/>
    <mergeCell ref="G200:H200"/>
    <mergeCell ref="I200:J200"/>
    <mergeCell ref="K200:L200"/>
    <mergeCell ref="M200:N200"/>
    <mergeCell ref="AE199:AF199"/>
    <mergeCell ref="AG199:AH199"/>
    <mergeCell ref="AI199:AJ199"/>
    <mergeCell ref="AK199:AL199"/>
    <mergeCell ref="AM199:AN199"/>
    <mergeCell ref="AO199:AP199"/>
    <mergeCell ref="AM198:AN198"/>
    <mergeCell ref="AO198:AP198"/>
    <mergeCell ref="B199:D199"/>
    <mergeCell ref="E199:F199"/>
    <mergeCell ref="G199:H199"/>
    <mergeCell ref="I199:J199"/>
    <mergeCell ref="K199:L199"/>
    <mergeCell ref="M199:N199"/>
    <mergeCell ref="O199:P199"/>
    <mergeCell ref="AB199:AD199"/>
    <mergeCell ref="O198:P198"/>
    <mergeCell ref="AB198:AD198"/>
    <mergeCell ref="AE198:AF198"/>
    <mergeCell ref="AG198:AH198"/>
    <mergeCell ref="AI198:AJ198"/>
    <mergeCell ref="AK198:AL198"/>
    <mergeCell ref="B198:D198"/>
    <mergeCell ref="E198:F198"/>
    <mergeCell ref="G198:H198"/>
    <mergeCell ref="I198:J198"/>
    <mergeCell ref="K198:L198"/>
    <mergeCell ref="M198:N198"/>
    <mergeCell ref="AE197:AF197"/>
    <mergeCell ref="AG197:AH197"/>
    <mergeCell ref="AI197:AJ197"/>
    <mergeCell ref="AK197:AL197"/>
    <mergeCell ref="AM197:AN197"/>
    <mergeCell ref="AO197:AP197"/>
    <mergeCell ref="B196:T196"/>
    <mergeCell ref="AB196:AT196"/>
    <mergeCell ref="B197:D197"/>
    <mergeCell ref="E197:F197"/>
    <mergeCell ref="G197:H197"/>
    <mergeCell ref="I197:J197"/>
    <mergeCell ref="K197:L197"/>
    <mergeCell ref="M197:N197"/>
    <mergeCell ref="O197:P197"/>
    <mergeCell ref="AB197:AD197"/>
    <mergeCell ref="AE194:AF194"/>
    <mergeCell ref="AG194:AH194"/>
    <mergeCell ref="AI194:AJ194"/>
    <mergeCell ref="AK194:AL194"/>
    <mergeCell ref="AM194:AN194"/>
    <mergeCell ref="AO194:AP194"/>
    <mergeCell ref="AM193:AN193"/>
    <mergeCell ref="AO193:AP193"/>
    <mergeCell ref="B194:D194"/>
    <mergeCell ref="E194:F194"/>
    <mergeCell ref="G194:H194"/>
    <mergeCell ref="I194:J194"/>
    <mergeCell ref="K194:L194"/>
    <mergeCell ref="M194:N194"/>
    <mergeCell ref="O194:P194"/>
    <mergeCell ref="AB194:AD194"/>
    <mergeCell ref="O193:P193"/>
    <mergeCell ref="AB193:AD193"/>
    <mergeCell ref="AE193:AF193"/>
    <mergeCell ref="AG193:AH193"/>
    <mergeCell ref="AI193:AJ193"/>
    <mergeCell ref="AK193:AL193"/>
    <mergeCell ref="B193:D193"/>
    <mergeCell ref="E193:F193"/>
    <mergeCell ref="G193:H193"/>
    <mergeCell ref="I193:J193"/>
    <mergeCell ref="K193:L193"/>
    <mergeCell ref="M193:N193"/>
    <mergeCell ref="AE192:AF192"/>
    <mergeCell ref="AG192:AH192"/>
    <mergeCell ref="AI192:AJ192"/>
    <mergeCell ref="AK192:AL192"/>
    <mergeCell ref="AM192:AN192"/>
    <mergeCell ref="AO192:AP192"/>
    <mergeCell ref="AM191:AN191"/>
    <mergeCell ref="AO191:AP191"/>
    <mergeCell ref="B192:D192"/>
    <mergeCell ref="E192:F192"/>
    <mergeCell ref="G192:H192"/>
    <mergeCell ref="I192:J192"/>
    <mergeCell ref="K192:L192"/>
    <mergeCell ref="M192:N192"/>
    <mergeCell ref="O192:P192"/>
    <mergeCell ref="AB192:AD192"/>
    <mergeCell ref="O191:P191"/>
    <mergeCell ref="AB191:AD191"/>
    <mergeCell ref="AE191:AF191"/>
    <mergeCell ref="AG191:AH191"/>
    <mergeCell ref="AI191:AJ191"/>
    <mergeCell ref="AK191:AL191"/>
    <mergeCell ref="B191:D191"/>
    <mergeCell ref="E191:F191"/>
    <mergeCell ref="G191:H191"/>
    <mergeCell ref="I191:J191"/>
    <mergeCell ref="K191:L191"/>
    <mergeCell ref="M191:N191"/>
    <mergeCell ref="AE190:AF190"/>
    <mergeCell ref="AG190:AH190"/>
    <mergeCell ref="AI190:AJ190"/>
    <mergeCell ref="AK190:AL190"/>
    <mergeCell ref="AM190:AN190"/>
    <mergeCell ref="AO190:AP190"/>
    <mergeCell ref="AM189:AN189"/>
    <mergeCell ref="AO189:AP189"/>
    <mergeCell ref="B190:D190"/>
    <mergeCell ref="E190:F190"/>
    <mergeCell ref="G190:H190"/>
    <mergeCell ref="I190:J190"/>
    <mergeCell ref="K190:L190"/>
    <mergeCell ref="M190:N190"/>
    <mergeCell ref="O190:P190"/>
    <mergeCell ref="AB190:AD190"/>
    <mergeCell ref="O189:P189"/>
    <mergeCell ref="AB189:AD189"/>
    <mergeCell ref="AE189:AF189"/>
    <mergeCell ref="AG189:AH189"/>
    <mergeCell ref="AI189:AJ189"/>
    <mergeCell ref="AK189:AL189"/>
    <mergeCell ref="B189:D189"/>
    <mergeCell ref="E189:F189"/>
    <mergeCell ref="G189:H189"/>
    <mergeCell ref="I189:J189"/>
    <mergeCell ref="K189:L189"/>
    <mergeCell ref="M189:N189"/>
    <mergeCell ref="AE188:AF188"/>
    <mergeCell ref="AG188:AH188"/>
    <mergeCell ref="AI188:AJ188"/>
    <mergeCell ref="AK188:AL188"/>
    <mergeCell ref="AM188:AN188"/>
    <mergeCell ref="AO188:AP188"/>
    <mergeCell ref="B187:T187"/>
    <mergeCell ref="AB187:AT187"/>
    <mergeCell ref="B188:D188"/>
    <mergeCell ref="E188:F188"/>
    <mergeCell ref="G188:H188"/>
    <mergeCell ref="I188:J188"/>
    <mergeCell ref="K188:L188"/>
    <mergeCell ref="M188:N188"/>
    <mergeCell ref="O188:P188"/>
    <mergeCell ref="AB188:AD188"/>
    <mergeCell ref="AE185:AF185"/>
    <mergeCell ref="AG185:AH185"/>
    <mergeCell ref="AI185:AJ185"/>
    <mergeCell ref="AK185:AL185"/>
    <mergeCell ref="AM185:AN185"/>
    <mergeCell ref="AO185:AP185"/>
    <mergeCell ref="AM184:AN184"/>
    <mergeCell ref="AO184:AP184"/>
    <mergeCell ref="B185:D185"/>
    <mergeCell ref="E185:F185"/>
    <mergeCell ref="G185:H185"/>
    <mergeCell ref="I185:J185"/>
    <mergeCell ref="K185:L185"/>
    <mergeCell ref="M185:N185"/>
    <mergeCell ref="O185:P185"/>
    <mergeCell ref="AB185:AD185"/>
    <mergeCell ref="O184:P184"/>
    <mergeCell ref="AB184:AD184"/>
    <mergeCell ref="AE184:AF184"/>
    <mergeCell ref="AG184:AH184"/>
    <mergeCell ref="AI184:AJ184"/>
    <mergeCell ref="AK184:AL184"/>
    <mergeCell ref="B184:D184"/>
    <mergeCell ref="E184:F184"/>
    <mergeCell ref="G184:H184"/>
    <mergeCell ref="I184:J184"/>
    <mergeCell ref="K184:L184"/>
    <mergeCell ref="M184:N184"/>
    <mergeCell ref="AE183:AF183"/>
    <mergeCell ref="AG183:AH183"/>
    <mergeCell ref="AI183:AJ183"/>
    <mergeCell ref="AK183:AL183"/>
    <mergeCell ref="AM183:AN183"/>
    <mergeCell ref="AO183:AP183"/>
    <mergeCell ref="AM182:AN182"/>
    <mergeCell ref="AO182:AP182"/>
    <mergeCell ref="B183:D183"/>
    <mergeCell ref="E183:F183"/>
    <mergeCell ref="G183:H183"/>
    <mergeCell ref="I183:J183"/>
    <mergeCell ref="K183:L183"/>
    <mergeCell ref="M183:N183"/>
    <mergeCell ref="O183:P183"/>
    <mergeCell ref="AB183:AD183"/>
    <mergeCell ref="O182:P182"/>
    <mergeCell ref="AB182:AD182"/>
    <mergeCell ref="AE182:AF182"/>
    <mergeCell ref="AG182:AH182"/>
    <mergeCell ref="AI182:AJ182"/>
    <mergeCell ref="AK182:AL182"/>
    <mergeCell ref="B182:D182"/>
    <mergeCell ref="E182:F182"/>
    <mergeCell ref="G182:H182"/>
    <mergeCell ref="I182:J182"/>
    <mergeCell ref="K182:L182"/>
    <mergeCell ref="M182:N182"/>
    <mergeCell ref="AE181:AF181"/>
    <mergeCell ref="AG181:AH181"/>
    <mergeCell ref="AI181:AJ181"/>
    <mergeCell ref="AK181:AL181"/>
    <mergeCell ref="AM181:AN181"/>
    <mergeCell ref="AO181:AP181"/>
    <mergeCell ref="AM180:AN180"/>
    <mergeCell ref="AO180:AP180"/>
    <mergeCell ref="B181:D181"/>
    <mergeCell ref="E181:F181"/>
    <mergeCell ref="G181:H181"/>
    <mergeCell ref="I181:J181"/>
    <mergeCell ref="K181:L181"/>
    <mergeCell ref="M181:N181"/>
    <mergeCell ref="O181:P181"/>
    <mergeCell ref="AB181:AD181"/>
    <mergeCell ref="O180:P180"/>
    <mergeCell ref="AB180:AD180"/>
    <mergeCell ref="AE180:AF180"/>
    <mergeCell ref="AG180:AH180"/>
    <mergeCell ref="AI180:AJ180"/>
    <mergeCell ref="AK180:AL180"/>
    <mergeCell ref="B180:D180"/>
    <mergeCell ref="E180:F180"/>
    <mergeCell ref="G180:H180"/>
    <mergeCell ref="I180:J180"/>
    <mergeCell ref="K180:L180"/>
    <mergeCell ref="M180:N180"/>
    <mergeCell ref="AE179:AF179"/>
    <mergeCell ref="AG179:AH179"/>
    <mergeCell ref="AI179:AJ179"/>
    <mergeCell ref="AK179:AL179"/>
    <mergeCell ref="AM179:AN179"/>
    <mergeCell ref="AO179:AP179"/>
    <mergeCell ref="B178:T178"/>
    <mergeCell ref="AB178:AT178"/>
    <mergeCell ref="B179:D179"/>
    <mergeCell ref="E179:F179"/>
    <mergeCell ref="G179:H179"/>
    <mergeCell ref="I179:J179"/>
    <mergeCell ref="K179:L179"/>
    <mergeCell ref="M179:N179"/>
    <mergeCell ref="O179:P179"/>
    <mergeCell ref="AB179:AD179"/>
    <mergeCell ref="B175:D175"/>
    <mergeCell ref="E175:F175"/>
    <mergeCell ref="G175:H175"/>
    <mergeCell ref="I175:S175"/>
    <mergeCell ref="T175:V175"/>
    <mergeCell ref="N176:S176"/>
    <mergeCell ref="T176:V176"/>
    <mergeCell ref="E173:F173"/>
    <mergeCell ref="G173:H173"/>
    <mergeCell ref="T173:V173"/>
    <mergeCell ref="W173:Y173"/>
    <mergeCell ref="B174:D174"/>
    <mergeCell ref="E174:F174"/>
    <mergeCell ref="G174:H174"/>
    <mergeCell ref="I174:S174"/>
    <mergeCell ref="T174:V174"/>
    <mergeCell ref="W174:Y175"/>
    <mergeCell ref="I170:S170"/>
    <mergeCell ref="T170:V170"/>
    <mergeCell ref="N171:S171"/>
    <mergeCell ref="T171:V171"/>
    <mergeCell ref="B172:D172"/>
    <mergeCell ref="E172:F172"/>
    <mergeCell ref="W168:Y168"/>
    <mergeCell ref="B169:D169"/>
    <mergeCell ref="E169:F169"/>
    <mergeCell ref="G169:H169"/>
    <mergeCell ref="I169:S169"/>
    <mergeCell ref="T169:V169"/>
    <mergeCell ref="W169:Y170"/>
    <mergeCell ref="B170:D170"/>
    <mergeCell ref="E170:F170"/>
    <mergeCell ref="G170:H170"/>
    <mergeCell ref="T165:V165"/>
    <mergeCell ref="N166:S166"/>
    <mergeCell ref="T166:V166"/>
    <mergeCell ref="B167:D167"/>
    <mergeCell ref="E167:F167"/>
    <mergeCell ref="E168:F168"/>
    <mergeCell ref="G168:H168"/>
    <mergeCell ref="T168:V168"/>
    <mergeCell ref="B164:D164"/>
    <mergeCell ref="E164:F164"/>
    <mergeCell ref="G164:H164"/>
    <mergeCell ref="I164:S164"/>
    <mergeCell ref="T164:V164"/>
    <mergeCell ref="W164:Y165"/>
    <mergeCell ref="B165:D165"/>
    <mergeCell ref="E165:F165"/>
    <mergeCell ref="G165:H165"/>
    <mergeCell ref="I165:S165"/>
    <mergeCell ref="B162:D162"/>
    <mergeCell ref="E162:F162"/>
    <mergeCell ref="E163:F163"/>
    <mergeCell ref="G163:H163"/>
    <mergeCell ref="T163:V163"/>
    <mergeCell ref="W163:Y163"/>
    <mergeCell ref="B160:D160"/>
    <mergeCell ref="E160:F160"/>
    <mergeCell ref="G160:H160"/>
    <mergeCell ref="I160:S160"/>
    <mergeCell ref="T160:V160"/>
    <mergeCell ref="N161:S161"/>
    <mergeCell ref="T161:V161"/>
    <mergeCell ref="E158:F158"/>
    <mergeCell ref="G158:H158"/>
    <mergeCell ref="T158:V158"/>
    <mergeCell ref="W158:Y158"/>
    <mergeCell ref="B159:D159"/>
    <mergeCell ref="E159:F159"/>
    <mergeCell ref="G159:H159"/>
    <mergeCell ref="I159:S159"/>
    <mergeCell ref="T159:V159"/>
    <mergeCell ref="W159:Y160"/>
    <mergeCell ref="B155:Y155"/>
    <mergeCell ref="G156:I156"/>
    <mergeCell ref="J156:W156"/>
    <mergeCell ref="X156:Y156"/>
    <mergeCell ref="B157:D157"/>
    <mergeCell ref="E157:F157"/>
    <mergeCell ref="G157:I157"/>
    <mergeCell ref="J157:W157"/>
    <mergeCell ref="X157:Y157"/>
    <mergeCell ref="AB152:AD152"/>
    <mergeCell ref="AE152:AF152"/>
    <mergeCell ref="AG152:AH152"/>
    <mergeCell ref="AI152:AS152"/>
    <mergeCell ref="AT152:AV152"/>
    <mergeCell ref="N153:S153"/>
    <mergeCell ref="T153:V153"/>
    <mergeCell ref="AN153:AS153"/>
    <mergeCell ref="AT153:AV153"/>
    <mergeCell ref="AE151:AF151"/>
    <mergeCell ref="AG151:AH151"/>
    <mergeCell ref="AI151:AS151"/>
    <mergeCell ref="AT151:AV151"/>
    <mergeCell ref="AW151:AY152"/>
    <mergeCell ref="B152:D152"/>
    <mergeCell ref="E152:F152"/>
    <mergeCell ref="G152:H152"/>
    <mergeCell ref="I152:S152"/>
    <mergeCell ref="T152:V152"/>
    <mergeCell ref="AG150:AH150"/>
    <mergeCell ref="AT150:AV150"/>
    <mergeCell ref="AW150:AY150"/>
    <mergeCell ref="B151:D151"/>
    <mergeCell ref="E151:F151"/>
    <mergeCell ref="G151:H151"/>
    <mergeCell ref="I151:S151"/>
    <mergeCell ref="T151:V151"/>
    <mergeCell ref="W151:Y152"/>
    <mergeCell ref="AB151:AD151"/>
    <mergeCell ref="B149:D149"/>
    <mergeCell ref="E149:F149"/>
    <mergeCell ref="AB149:AD149"/>
    <mergeCell ref="AE149:AF149"/>
    <mergeCell ref="E150:F150"/>
    <mergeCell ref="G150:H150"/>
    <mergeCell ref="T150:V150"/>
    <mergeCell ref="W150:Y150"/>
    <mergeCell ref="AE150:AF150"/>
    <mergeCell ref="AB147:AD147"/>
    <mergeCell ref="AE147:AF147"/>
    <mergeCell ref="AG147:AH147"/>
    <mergeCell ref="AI147:AS147"/>
    <mergeCell ref="AT147:AV147"/>
    <mergeCell ref="N148:S148"/>
    <mergeCell ref="T148:V148"/>
    <mergeCell ref="AN148:AS148"/>
    <mergeCell ref="AT148:AV148"/>
    <mergeCell ref="AE146:AF146"/>
    <mergeCell ref="AG146:AH146"/>
    <mergeCell ref="AI146:AS146"/>
    <mergeCell ref="AT146:AV146"/>
    <mergeCell ref="AW146:AY147"/>
    <mergeCell ref="B147:D147"/>
    <mergeCell ref="E147:F147"/>
    <mergeCell ref="G147:H147"/>
    <mergeCell ref="I147:S147"/>
    <mergeCell ref="T147:V147"/>
    <mergeCell ref="AG145:AH145"/>
    <mergeCell ref="AT145:AV145"/>
    <mergeCell ref="AW145:AY145"/>
    <mergeCell ref="B146:D146"/>
    <mergeCell ref="E146:F146"/>
    <mergeCell ref="G146:H146"/>
    <mergeCell ref="I146:S146"/>
    <mergeCell ref="T146:V146"/>
    <mergeCell ref="W146:Y147"/>
    <mergeCell ref="AB146:AD146"/>
    <mergeCell ref="B144:D144"/>
    <mergeCell ref="E144:F144"/>
    <mergeCell ref="AB144:AD144"/>
    <mergeCell ref="AE144:AF144"/>
    <mergeCell ref="E145:F145"/>
    <mergeCell ref="G145:H145"/>
    <mergeCell ref="T145:V145"/>
    <mergeCell ref="W145:Y145"/>
    <mergeCell ref="AE145:AF145"/>
    <mergeCell ref="AB142:AD142"/>
    <mergeCell ref="AE142:AF142"/>
    <mergeCell ref="AG142:AH142"/>
    <mergeCell ref="AI142:AS142"/>
    <mergeCell ref="AT142:AV142"/>
    <mergeCell ref="N143:S143"/>
    <mergeCell ref="T143:V143"/>
    <mergeCell ref="AN143:AS143"/>
    <mergeCell ref="AT143:AV143"/>
    <mergeCell ref="AE141:AF141"/>
    <mergeCell ref="AG141:AH141"/>
    <mergeCell ref="AI141:AS141"/>
    <mergeCell ref="AT141:AV141"/>
    <mergeCell ref="AW141:AY142"/>
    <mergeCell ref="B142:D142"/>
    <mergeCell ref="E142:F142"/>
    <mergeCell ref="G142:H142"/>
    <mergeCell ref="I142:S142"/>
    <mergeCell ref="T142:V142"/>
    <mergeCell ref="AG140:AH140"/>
    <mergeCell ref="AT140:AV140"/>
    <mergeCell ref="AW140:AY140"/>
    <mergeCell ref="B141:D141"/>
    <mergeCell ref="E141:F141"/>
    <mergeCell ref="G141:H141"/>
    <mergeCell ref="I141:S141"/>
    <mergeCell ref="T141:V141"/>
    <mergeCell ref="W141:Y142"/>
    <mergeCell ref="AB141:AD141"/>
    <mergeCell ref="B139:D139"/>
    <mergeCell ref="E139:F139"/>
    <mergeCell ref="AB139:AD139"/>
    <mergeCell ref="AE139:AF139"/>
    <mergeCell ref="E140:F140"/>
    <mergeCell ref="G140:H140"/>
    <mergeCell ref="T140:V140"/>
    <mergeCell ref="W140:Y140"/>
    <mergeCell ref="AE140:AF140"/>
    <mergeCell ref="AE137:AF137"/>
    <mergeCell ref="AG137:AH137"/>
    <mergeCell ref="AI137:AS137"/>
    <mergeCell ref="AT137:AV137"/>
    <mergeCell ref="N138:S138"/>
    <mergeCell ref="T138:V138"/>
    <mergeCell ref="AN138:AS138"/>
    <mergeCell ref="AT138:AV138"/>
    <mergeCell ref="AG136:AH136"/>
    <mergeCell ref="AI136:AS136"/>
    <mergeCell ref="AT136:AV136"/>
    <mergeCell ref="AW136:AY137"/>
    <mergeCell ref="B137:D137"/>
    <mergeCell ref="E137:F137"/>
    <mergeCell ref="G137:H137"/>
    <mergeCell ref="I137:S137"/>
    <mergeCell ref="T137:V137"/>
    <mergeCell ref="AB137:AD137"/>
    <mergeCell ref="AT135:AV135"/>
    <mergeCell ref="AW135:AY135"/>
    <mergeCell ref="B136:D136"/>
    <mergeCell ref="E136:F136"/>
    <mergeCell ref="G136:H136"/>
    <mergeCell ref="I136:S136"/>
    <mergeCell ref="T136:V136"/>
    <mergeCell ref="W136:Y137"/>
    <mergeCell ref="AB136:AD136"/>
    <mergeCell ref="AE136:AF136"/>
    <mergeCell ref="AE134:AF134"/>
    <mergeCell ref="AG134:AI134"/>
    <mergeCell ref="AJ134:AW134"/>
    <mergeCell ref="AX134:AY134"/>
    <mergeCell ref="E135:F135"/>
    <mergeCell ref="G135:H135"/>
    <mergeCell ref="T135:V135"/>
    <mergeCell ref="W135:Y135"/>
    <mergeCell ref="AE135:AF135"/>
    <mergeCell ref="AG135:AH135"/>
    <mergeCell ref="B134:D134"/>
    <mergeCell ref="E134:F134"/>
    <mergeCell ref="G134:I134"/>
    <mergeCell ref="J134:W134"/>
    <mergeCell ref="X134:Y134"/>
    <mergeCell ref="AB134:AD134"/>
    <mergeCell ref="B128:E128"/>
    <mergeCell ref="B132:Y132"/>
    <mergeCell ref="AB132:AY132"/>
    <mergeCell ref="G133:I133"/>
    <mergeCell ref="J133:W133"/>
    <mergeCell ref="X133:Y133"/>
    <mergeCell ref="AG133:AI133"/>
    <mergeCell ref="AJ133:AW133"/>
    <mergeCell ref="AX133:AY133"/>
    <mergeCell ref="AS126:AT126"/>
    <mergeCell ref="E127:M127"/>
    <mergeCell ref="N127:P127"/>
    <mergeCell ref="Q127:R127"/>
    <mergeCell ref="AE127:AM127"/>
    <mergeCell ref="AN127:AP127"/>
    <mergeCell ref="AQ127:AR127"/>
    <mergeCell ref="AN125:AP125"/>
    <mergeCell ref="AQ125:AR125"/>
    <mergeCell ref="AS125:AT125"/>
    <mergeCell ref="E126:M126"/>
    <mergeCell ref="N126:P126"/>
    <mergeCell ref="Q126:R126"/>
    <mergeCell ref="S126:T126"/>
    <mergeCell ref="AE126:AM126"/>
    <mergeCell ref="AN126:AP126"/>
    <mergeCell ref="AQ126:AR126"/>
    <mergeCell ref="AN124:AP124"/>
    <mergeCell ref="AQ124:AR124"/>
    <mergeCell ref="AS124:AT124"/>
    <mergeCell ref="B125:D125"/>
    <mergeCell ref="E125:M125"/>
    <mergeCell ref="N125:P125"/>
    <mergeCell ref="Q125:R125"/>
    <mergeCell ref="S125:T125"/>
    <mergeCell ref="AB125:AD125"/>
    <mergeCell ref="AE125:AM125"/>
    <mergeCell ref="AN123:AP123"/>
    <mergeCell ref="AQ123:AR123"/>
    <mergeCell ref="AS123:AT123"/>
    <mergeCell ref="B124:D124"/>
    <mergeCell ref="E124:M124"/>
    <mergeCell ref="N124:P124"/>
    <mergeCell ref="Q124:R124"/>
    <mergeCell ref="S124:T124"/>
    <mergeCell ref="AB124:AD124"/>
    <mergeCell ref="AE124:AM124"/>
    <mergeCell ref="AN122:AP122"/>
    <mergeCell ref="AQ122:AR122"/>
    <mergeCell ref="AS122:AT122"/>
    <mergeCell ref="B123:D123"/>
    <mergeCell ref="E123:M123"/>
    <mergeCell ref="N123:P123"/>
    <mergeCell ref="Q123:R123"/>
    <mergeCell ref="S123:T123"/>
    <mergeCell ref="AB123:AD123"/>
    <mergeCell ref="AE123:AM123"/>
    <mergeCell ref="AN121:AP121"/>
    <mergeCell ref="AQ121:AR121"/>
    <mergeCell ref="AS121:AT121"/>
    <mergeCell ref="B122:D122"/>
    <mergeCell ref="E122:M122"/>
    <mergeCell ref="N122:P122"/>
    <mergeCell ref="Q122:R122"/>
    <mergeCell ref="S122:T122"/>
    <mergeCell ref="AB122:AD122"/>
    <mergeCell ref="AE122:AM122"/>
    <mergeCell ref="AN120:AP120"/>
    <mergeCell ref="AQ120:AR120"/>
    <mergeCell ref="AS120:AT120"/>
    <mergeCell ref="B121:D121"/>
    <mergeCell ref="E121:M121"/>
    <mergeCell ref="N121:P121"/>
    <mergeCell ref="Q121:R121"/>
    <mergeCell ref="S121:T121"/>
    <mergeCell ref="AB121:AD121"/>
    <mergeCell ref="AE121:AM121"/>
    <mergeCell ref="AN119:AP119"/>
    <mergeCell ref="AQ119:AR119"/>
    <mergeCell ref="AS119:AT119"/>
    <mergeCell ref="B120:D120"/>
    <mergeCell ref="E120:M120"/>
    <mergeCell ref="N120:P120"/>
    <mergeCell ref="Q120:R120"/>
    <mergeCell ref="S120:T120"/>
    <mergeCell ref="AB120:AD120"/>
    <mergeCell ref="AE120:AM120"/>
    <mergeCell ref="AO116:AP116"/>
    <mergeCell ref="B118:P118"/>
    <mergeCell ref="AB118:AP118"/>
    <mergeCell ref="B119:D119"/>
    <mergeCell ref="E119:M119"/>
    <mergeCell ref="N119:P119"/>
    <mergeCell ref="Q119:R119"/>
    <mergeCell ref="S119:T119"/>
    <mergeCell ref="AB119:AD119"/>
    <mergeCell ref="AE119:AM119"/>
    <mergeCell ref="AB116:AD116"/>
    <mergeCell ref="AE116:AF116"/>
    <mergeCell ref="AG116:AH116"/>
    <mergeCell ref="AI116:AJ116"/>
    <mergeCell ref="AK116:AL116"/>
    <mergeCell ref="AM116:AN116"/>
    <mergeCell ref="AK115:AL115"/>
    <mergeCell ref="AM115:AN115"/>
    <mergeCell ref="AO115:AP115"/>
    <mergeCell ref="B116:D116"/>
    <mergeCell ref="E116:F116"/>
    <mergeCell ref="G116:H116"/>
    <mergeCell ref="I116:J116"/>
    <mergeCell ref="K116:L116"/>
    <mergeCell ref="M116:N116"/>
    <mergeCell ref="O116:P116"/>
    <mergeCell ref="M115:N115"/>
    <mergeCell ref="O115:P115"/>
    <mergeCell ref="AB115:AD115"/>
    <mergeCell ref="AE115:AF115"/>
    <mergeCell ref="AG115:AH115"/>
    <mergeCell ref="AI115:AJ115"/>
    <mergeCell ref="AG114:AH114"/>
    <mergeCell ref="AI114:AJ114"/>
    <mergeCell ref="AK114:AL114"/>
    <mergeCell ref="AM114:AN114"/>
    <mergeCell ref="AO114:AP114"/>
    <mergeCell ref="B115:D115"/>
    <mergeCell ref="E115:F115"/>
    <mergeCell ref="G115:H115"/>
    <mergeCell ref="I115:J115"/>
    <mergeCell ref="K115:L115"/>
    <mergeCell ref="AO113:AP113"/>
    <mergeCell ref="B114:D114"/>
    <mergeCell ref="E114:F114"/>
    <mergeCell ref="G114:H114"/>
    <mergeCell ref="I114:J114"/>
    <mergeCell ref="K114:L114"/>
    <mergeCell ref="M114:N114"/>
    <mergeCell ref="O114:P114"/>
    <mergeCell ref="AB114:AD114"/>
    <mergeCell ref="AE114:AF114"/>
    <mergeCell ref="AB113:AD113"/>
    <mergeCell ref="AE113:AF113"/>
    <mergeCell ref="AG113:AH113"/>
    <mergeCell ref="AI113:AJ113"/>
    <mergeCell ref="AK113:AL113"/>
    <mergeCell ref="AM113:AN113"/>
    <mergeCell ref="AK112:AL112"/>
    <mergeCell ref="AM112:AN112"/>
    <mergeCell ref="AO112:AP112"/>
    <mergeCell ref="B113:D113"/>
    <mergeCell ref="E113:F113"/>
    <mergeCell ref="G113:H113"/>
    <mergeCell ref="I113:J113"/>
    <mergeCell ref="K113:L113"/>
    <mergeCell ref="M113:N113"/>
    <mergeCell ref="O113:P113"/>
    <mergeCell ref="M112:N112"/>
    <mergeCell ref="O112:P112"/>
    <mergeCell ref="AB112:AD112"/>
    <mergeCell ref="AE112:AF112"/>
    <mergeCell ref="AG112:AH112"/>
    <mergeCell ref="AI112:AJ112"/>
    <mergeCell ref="AG111:AH111"/>
    <mergeCell ref="AI111:AJ111"/>
    <mergeCell ref="AK111:AL111"/>
    <mergeCell ref="AM111:AN111"/>
    <mergeCell ref="AO111:AP111"/>
    <mergeCell ref="B112:D112"/>
    <mergeCell ref="E112:F112"/>
    <mergeCell ref="G112:H112"/>
    <mergeCell ref="I112:J112"/>
    <mergeCell ref="K112:L112"/>
    <mergeCell ref="AO110:AP110"/>
    <mergeCell ref="B111:D111"/>
    <mergeCell ref="E111:F111"/>
    <mergeCell ref="G111:H111"/>
    <mergeCell ref="I111:J111"/>
    <mergeCell ref="K111:L111"/>
    <mergeCell ref="M111:N111"/>
    <mergeCell ref="O111:P111"/>
    <mergeCell ref="AB111:AD111"/>
    <mergeCell ref="AE111:AF111"/>
    <mergeCell ref="AB110:AD110"/>
    <mergeCell ref="AE110:AF110"/>
    <mergeCell ref="AG110:AH110"/>
    <mergeCell ref="AI110:AJ110"/>
    <mergeCell ref="AK110:AL110"/>
    <mergeCell ref="AM110:AN110"/>
    <mergeCell ref="AO107:AP107"/>
    <mergeCell ref="B109:T109"/>
    <mergeCell ref="AB109:AT109"/>
    <mergeCell ref="B110:D110"/>
    <mergeCell ref="E110:F110"/>
    <mergeCell ref="G110:H110"/>
    <mergeCell ref="I110:J110"/>
    <mergeCell ref="K110:L110"/>
    <mergeCell ref="M110:N110"/>
    <mergeCell ref="O110:P110"/>
    <mergeCell ref="AB107:AD107"/>
    <mergeCell ref="AE107:AF107"/>
    <mergeCell ref="AG107:AH107"/>
    <mergeCell ref="AI107:AJ107"/>
    <mergeCell ref="AK107:AL107"/>
    <mergeCell ref="AM107:AN107"/>
    <mergeCell ref="AK106:AL106"/>
    <mergeCell ref="AM106:AN106"/>
    <mergeCell ref="AO106:AP106"/>
    <mergeCell ref="B107:D107"/>
    <mergeCell ref="E107:F107"/>
    <mergeCell ref="G107:H107"/>
    <mergeCell ref="I107:J107"/>
    <mergeCell ref="K107:L107"/>
    <mergeCell ref="M107:N107"/>
    <mergeCell ref="O107:P107"/>
    <mergeCell ref="M106:N106"/>
    <mergeCell ref="O106:P106"/>
    <mergeCell ref="AB106:AD106"/>
    <mergeCell ref="AE106:AF106"/>
    <mergeCell ref="AG106:AH106"/>
    <mergeCell ref="AI106:AJ106"/>
    <mergeCell ref="AG105:AH105"/>
    <mergeCell ref="AI105:AJ105"/>
    <mergeCell ref="AK105:AL105"/>
    <mergeCell ref="AM105:AN105"/>
    <mergeCell ref="AO105:AP105"/>
    <mergeCell ref="B106:D106"/>
    <mergeCell ref="E106:F106"/>
    <mergeCell ref="G106:H106"/>
    <mergeCell ref="I106:J106"/>
    <mergeCell ref="K106:L106"/>
    <mergeCell ref="AO104:AP104"/>
    <mergeCell ref="B105:D105"/>
    <mergeCell ref="E105:F105"/>
    <mergeCell ref="G105:H105"/>
    <mergeCell ref="I105:J105"/>
    <mergeCell ref="K105:L105"/>
    <mergeCell ref="M105:N105"/>
    <mergeCell ref="O105:P105"/>
    <mergeCell ref="AB105:AD105"/>
    <mergeCell ref="AE105:AF105"/>
    <mergeCell ref="AB104:AD104"/>
    <mergeCell ref="AE104:AF104"/>
    <mergeCell ref="AG104:AH104"/>
    <mergeCell ref="AI104:AJ104"/>
    <mergeCell ref="AK104:AL104"/>
    <mergeCell ref="AM104:AN104"/>
    <mergeCell ref="AK103:AL103"/>
    <mergeCell ref="AM103:AN103"/>
    <mergeCell ref="AO103:AP103"/>
    <mergeCell ref="B104:D104"/>
    <mergeCell ref="E104:F104"/>
    <mergeCell ref="G104:H104"/>
    <mergeCell ref="I104:J104"/>
    <mergeCell ref="K104:L104"/>
    <mergeCell ref="M104:N104"/>
    <mergeCell ref="O104:P104"/>
    <mergeCell ref="M103:N103"/>
    <mergeCell ref="O103:P103"/>
    <mergeCell ref="AB103:AD103"/>
    <mergeCell ref="AE103:AF103"/>
    <mergeCell ref="AG103:AH103"/>
    <mergeCell ref="AI103:AJ103"/>
    <mergeCell ref="AG102:AH102"/>
    <mergeCell ref="AI102:AJ102"/>
    <mergeCell ref="AK102:AL102"/>
    <mergeCell ref="AM102:AN102"/>
    <mergeCell ref="AO102:AP102"/>
    <mergeCell ref="B103:D103"/>
    <mergeCell ref="E103:F103"/>
    <mergeCell ref="G103:H103"/>
    <mergeCell ref="I103:J103"/>
    <mergeCell ref="K103:L103"/>
    <mergeCell ref="AO101:AP101"/>
    <mergeCell ref="B102:D102"/>
    <mergeCell ref="E102:F102"/>
    <mergeCell ref="G102:H102"/>
    <mergeCell ref="I102:J102"/>
    <mergeCell ref="K102:L102"/>
    <mergeCell ref="M102:N102"/>
    <mergeCell ref="O102:P102"/>
    <mergeCell ref="AB102:AD102"/>
    <mergeCell ref="AE102:AF102"/>
    <mergeCell ref="AB101:AD101"/>
    <mergeCell ref="AE101:AF101"/>
    <mergeCell ref="AG101:AH101"/>
    <mergeCell ref="AI101:AJ101"/>
    <mergeCell ref="AK101:AL101"/>
    <mergeCell ref="AM101:AN101"/>
    <mergeCell ref="AO98:AP98"/>
    <mergeCell ref="B100:T100"/>
    <mergeCell ref="AB100:AT100"/>
    <mergeCell ref="B101:D101"/>
    <mergeCell ref="E101:F101"/>
    <mergeCell ref="G101:H101"/>
    <mergeCell ref="I101:J101"/>
    <mergeCell ref="K101:L101"/>
    <mergeCell ref="M101:N101"/>
    <mergeCell ref="O101:P101"/>
    <mergeCell ref="AB98:AD98"/>
    <mergeCell ref="AE98:AF98"/>
    <mergeCell ref="AG98:AH98"/>
    <mergeCell ref="AI98:AJ98"/>
    <mergeCell ref="AK98:AL98"/>
    <mergeCell ref="AM98:AN98"/>
    <mergeCell ref="AK97:AL97"/>
    <mergeCell ref="AM97:AN97"/>
    <mergeCell ref="AO97:AP97"/>
    <mergeCell ref="B98:D98"/>
    <mergeCell ref="E98:F98"/>
    <mergeCell ref="G98:H98"/>
    <mergeCell ref="I98:J98"/>
    <mergeCell ref="K98:L98"/>
    <mergeCell ref="M98:N98"/>
    <mergeCell ref="O98:P98"/>
    <mergeCell ref="M97:N97"/>
    <mergeCell ref="O97:P97"/>
    <mergeCell ref="AB97:AD97"/>
    <mergeCell ref="AE97:AF97"/>
    <mergeCell ref="AG97:AH97"/>
    <mergeCell ref="AI97:AJ97"/>
    <mergeCell ref="AG96:AH96"/>
    <mergeCell ref="AI96:AJ96"/>
    <mergeCell ref="AK96:AL96"/>
    <mergeCell ref="AM96:AN96"/>
    <mergeCell ref="AO96:AP96"/>
    <mergeCell ref="B97:D97"/>
    <mergeCell ref="E97:F97"/>
    <mergeCell ref="G97:H97"/>
    <mergeCell ref="I97:J97"/>
    <mergeCell ref="K97:L97"/>
    <mergeCell ref="AO95:AP95"/>
    <mergeCell ref="B96:D96"/>
    <mergeCell ref="E96:F96"/>
    <mergeCell ref="G96:H96"/>
    <mergeCell ref="I96:J96"/>
    <mergeCell ref="K96:L96"/>
    <mergeCell ref="M96:N96"/>
    <mergeCell ref="O96:P96"/>
    <mergeCell ref="AB96:AD96"/>
    <mergeCell ref="AE96:AF96"/>
    <mergeCell ref="AB95:AD95"/>
    <mergeCell ref="AE95:AF95"/>
    <mergeCell ref="AG95:AH95"/>
    <mergeCell ref="AI95:AJ95"/>
    <mergeCell ref="AK95:AL95"/>
    <mergeCell ref="AM95:AN95"/>
    <mergeCell ref="AK94:AL94"/>
    <mergeCell ref="AM94:AN94"/>
    <mergeCell ref="AO94:AP94"/>
    <mergeCell ref="B95:D95"/>
    <mergeCell ref="E95:F95"/>
    <mergeCell ref="G95:H95"/>
    <mergeCell ref="I95:J95"/>
    <mergeCell ref="K95:L95"/>
    <mergeCell ref="M95:N95"/>
    <mergeCell ref="O95:P95"/>
    <mergeCell ref="M94:N94"/>
    <mergeCell ref="O94:P94"/>
    <mergeCell ref="AB94:AD94"/>
    <mergeCell ref="AE94:AF94"/>
    <mergeCell ref="AG94:AH94"/>
    <mergeCell ref="AI94:AJ94"/>
    <mergeCell ref="AG93:AH93"/>
    <mergeCell ref="AI93:AJ93"/>
    <mergeCell ref="AK93:AL93"/>
    <mergeCell ref="AM93:AN93"/>
    <mergeCell ref="AO93:AP93"/>
    <mergeCell ref="B94:D94"/>
    <mergeCell ref="E94:F94"/>
    <mergeCell ref="G94:H94"/>
    <mergeCell ref="I94:J94"/>
    <mergeCell ref="K94:L94"/>
    <mergeCell ref="AO92:AP92"/>
    <mergeCell ref="B93:D93"/>
    <mergeCell ref="E93:F93"/>
    <mergeCell ref="G93:H93"/>
    <mergeCell ref="I93:J93"/>
    <mergeCell ref="K93:L93"/>
    <mergeCell ref="M93:N93"/>
    <mergeCell ref="O93:P93"/>
    <mergeCell ref="AB93:AD93"/>
    <mergeCell ref="AE93:AF93"/>
    <mergeCell ref="AB92:AD92"/>
    <mergeCell ref="AE92:AF92"/>
    <mergeCell ref="AG92:AH92"/>
    <mergeCell ref="AI92:AJ92"/>
    <mergeCell ref="AK92:AL92"/>
    <mergeCell ref="AM92:AN92"/>
    <mergeCell ref="AO89:AP89"/>
    <mergeCell ref="B91:T91"/>
    <mergeCell ref="AB91:AT91"/>
    <mergeCell ref="B92:D92"/>
    <mergeCell ref="E92:F92"/>
    <mergeCell ref="G92:H92"/>
    <mergeCell ref="I92:J92"/>
    <mergeCell ref="K92:L92"/>
    <mergeCell ref="M92:N92"/>
    <mergeCell ref="O92:P92"/>
    <mergeCell ref="AB89:AD89"/>
    <mergeCell ref="AE89:AF89"/>
    <mergeCell ref="AG89:AH89"/>
    <mergeCell ref="AI89:AJ89"/>
    <mergeCell ref="AK89:AL89"/>
    <mergeCell ref="AM89:AN89"/>
    <mergeCell ref="AK88:AL88"/>
    <mergeCell ref="AM88:AN88"/>
    <mergeCell ref="AO88:AP88"/>
    <mergeCell ref="B89:D89"/>
    <mergeCell ref="E89:F89"/>
    <mergeCell ref="G89:H89"/>
    <mergeCell ref="I89:J89"/>
    <mergeCell ref="K89:L89"/>
    <mergeCell ref="M89:N89"/>
    <mergeCell ref="O89:P89"/>
    <mergeCell ref="M88:N88"/>
    <mergeCell ref="O88:P88"/>
    <mergeCell ref="AB88:AD88"/>
    <mergeCell ref="AE88:AF88"/>
    <mergeCell ref="AG88:AH88"/>
    <mergeCell ref="AI88:AJ88"/>
    <mergeCell ref="AG87:AH87"/>
    <mergeCell ref="AI87:AJ87"/>
    <mergeCell ref="AK87:AL87"/>
    <mergeCell ref="AM87:AN87"/>
    <mergeCell ref="AO87:AP87"/>
    <mergeCell ref="B88:D88"/>
    <mergeCell ref="E88:F88"/>
    <mergeCell ref="G88:H88"/>
    <mergeCell ref="I88:J88"/>
    <mergeCell ref="K88:L88"/>
    <mergeCell ref="AO86:AP86"/>
    <mergeCell ref="B87:D87"/>
    <mergeCell ref="E87:F87"/>
    <mergeCell ref="G87:H87"/>
    <mergeCell ref="I87:J87"/>
    <mergeCell ref="K87:L87"/>
    <mergeCell ref="M87:N87"/>
    <mergeCell ref="O87:P87"/>
    <mergeCell ref="AB87:AD87"/>
    <mergeCell ref="AE87:AF87"/>
    <mergeCell ref="AB86:AD86"/>
    <mergeCell ref="AE86:AF86"/>
    <mergeCell ref="AG86:AH86"/>
    <mergeCell ref="AI86:AJ86"/>
    <mergeCell ref="AK86:AL86"/>
    <mergeCell ref="AM86:AN86"/>
    <mergeCell ref="AK85:AL85"/>
    <mergeCell ref="AM85:AN85"/>
    <mergeCell ref="AO85:AP85"/>
    <mergeCell ref="B86:D86"/>
    <mergeCell ref="E86:F86"/>
    <mergeCell ref="G86:H86"/>
    <mergeCell ref="I86:J86"/>
    <mergeCell ref="K86:L86"/>
    <mergeCell ref="M86:N86"/>
    <mergeCell ref="O86:P86"/>
    <mergeCell ref="M85:N85"/>
    <mergeCell ref="O85:P85"/>
    <mergeCell ref="AB85:AD85"/>
    <mergeCell ref="AE85:AF85"/>
    <mergeCell ref="AG85:AH85"/>
    <mergeCell ref="AI85:AJ85"/>
    <mergeCell ref="AG84:AH84"/>
    <mergeCell ref="AI84:AJ84"/>
    <mergeCell ref="AK84:AL84"/>
    <mergeCell ref="AM84:AN84"/>
    <mergeCell ref="AO84:AP84"/>
    <mergeCell ref="B85:D85"/>
    <mergeCell ref="E85:F85"/>
    <mergeCell ref="G85:H85"/>
    <mergeCell ref="I85:J85"/>
    <mergeCell ref="K85:L85"/>
    <mergeCell ref="AO83:AP83"/>
    <mergeCell ref="B84:D84"/>
    <mergeCell ref="E84:F84"/>
    <mergeCell ref="G84:H84"/>
    <mergeCell ref="I84:J84"/>
    <mergeCell ref="K84:L84"/>
    <mergeCell ref="M84:N84"/>
    <mergeCell ref="O84:P84"/>
    <mergeCell ref="AB84:AD84"/>
    <mergeCell ref="AE84:AF84"/>
    <mergeCell ref="AB83:AD83"/>
    <mergeCell ref="AE83:AF83"/>
    <mergeCell ref="AG83:AH83"/>
    <mergeCell ref="AI83:AJ83"/>
    <mergeCell ref="AK83:AL83"/>
    <mergeCell ref="AM83:AN83"/>
    <mergeCell ref="AW79:AY79"/>
    <mergeCell ref="B82:T82"/>
    <mergeCell ref="AB82:AT82"/>
    <mergeCell ref="B83:D83"/>
    <mergeCell ref="E83:F83"/>
    <mergeCell ref="G83:H83"/>
    <mergeCell ref="I83:J83"/>
    <mergeCell ref="K83:L83"/>
    <mergeCell ref="M83:N83"/>
    <mergeCell ref="O83:P83"/>
    <mergeCell ref="W79:Y79"/>
    <mergeCell ref="AB79:AD79"/>
    <mergeCell ref="AE79:AF79"/>
    <mergeCell ref="AG79:AH79"/>
    <mergeCell ref="AI79:AS79"/>
    <mergeCell ref="AT79:AV79"/>
    <mergeCell ref="AE78:AF78"/>
    <mergeCell ref="AG78:AH78"/>
    <mergeCell ref="AI78:AS78"/>
    <mergeCell ref="AT78:AV78"/>
    <mergeCell ref="AW78:AY78"/>
    <mergeCell ref="B79:D79"/>
    <mergeCell ref="E79:F79"/>
    <mergeCell ref="G79:H79"/>
    <mergeCell ref="I79:S79"/>
    <mergeCell ref="T79:V79"/>
    <mergeCell ref="AG77:AH77"/>
    <mergeCell ref="AT77:AV77"/>
    <mergeCell ref="AW77:AY77"/>
    <mergeCell ref="B78:D78"/>
    <mergeCell ref="E78:F78"/>
    <mergeCell ref="G78:H78"/>
    <mergeCell ref="I78:S78"/>
    <mergeCell ref="T78:V78"/>
    <mergeCell ref="W78:Y78"/>
    <mergeCell ref="AB78:AD78"/>
    <mergeCell ref="AW74:AY74"/>
    <mergeCell ref="B76:D76"/>
    <mergeCell ref="E76:F76"/>
    <mergeCell ref="AB76:AD76"/>
    <mergeCell ref="AE76:AF76"/>
    <mergeCell ref="E77:F77"/>
    <mergeCell ref="G77:H77"/>
    <mergeCell ref="T77:V77"/>
    <mergeCell ref="W77:Y77"/>
    <mergeCell ref="AE77:AF77"/>
    <mergeCell ref="W74:Y74"/>
    <mergeCell ref="AB74:AD74"/>
    <mergeCell ref="AE74:AF74"/>
    <mergeCell ref="AG74:AH74"/>
    <mergeCell ref="AI74:AS74"/>
    <mergeCell ref="AT74:AV74"/>
    <mergeCell ref="AE73:AF73"/>
    <mergeCell ref="AG73:AH73"/>
    <mergeCell ref="AI73:AS73"/>
    <mergeCell ref="AT73:AV73"/>
    <mergeCell ref="AW73:AY73"/>
    <mergeCell ref="B74:D74"/>
    <mergeCell ref="E74:F74"/>
    <mergeCell ref="G74:H74"/>
    <mergeCell ref="I74:S74"/>
    <mergeCell ref="T74:V74"/>
    <mergeCell ref="AG72:AH72"/>
    <mergeCell ref="AT72:AV72"/>
    <mergeCell ref="AW72:AY72"/>
    <mergeCell ref="B73:D73"/>
    <mergeCell ref="E73:F73"/>
    <mergeCell ref="G73:H73"/>
    <mergeCell ref="I73:S73"/>
    <mergeCell ref="T73:V73"/>
    <mergeCell ref="W73:Y73"/>
    <mergeCell ref="AB73:AD73"/>
    <mergeCell ref="AW69:AY69"/>
    <mergeCell ref="B71:D71"/>
    <mergeCell ref="E71:F71"/>
    <mergeCell ref="AB71:AD71"/>
    <mergeCell ref="AE71:AF71"/>
    <mergeCell ref="E72:F72"/>
    <mergeCell ref="G72:H72"/>
    <mergeCell ref="T72:V72"/>
    <mergeCell ref="W72:Y72"/>
    <mergeCell ref="AE72:AF72"/>
    <mergeCell ref="W69:Y69"/>
    <mergeCell ref="AB69:AD69"/>
    <mergeCell ref="AE69:AF69"/>
    <mergeCell ref="AG69:AH69"/>
    <mergeCell ref="AI69:AS69"/>
    <mergeCell ref="AT69:AV69"/>
    <mergeCell ref="AE68:AF68"/>
    <mergeCell ref="AG68:AH68"/>
    <mergeCell ref="AI68:AS68"/>
    <mergeCell ref="AT68:AV68"/>
    <mergeCell ref="AW68:AY68"/>
    <mergeCell ref="B69:D69"/>
    <mergeCell ref="E69:F69"/>
    <mergeCell ref="G69:H69"/>
    <mergeCell ref="I69:S69"/>
    <mergeCell ref="T69:V69"/>
    <mergeCell ref="AG67:AH67"/>
    <mergeCell ref="AT67:AV67"/>
    <mergeCell ref="AW67:AY67"/>
    <mergeCell ref="B68:D68"/>
    <mergeCell ref="E68:F68"/>
    <mergeCell ref="G68:H68"/>
    <mergeCell ref="I68:S68"/>
    <mergeCell ref="T68:V68"/>
    <mergeCell ref="W68:Y68"/>
    <mergeCell ref="AB68:AD68"/>
    <mergeCell ref="B66:D66"/>
    <mergeCell ref="E66:F66"/>
    <mergeCell ref="AB66:AD66"/>
    <mergeCell ref="AE66:AF66"/>
    <mergeCell ref="E67:F67"/>
    <mergeCell ref="G67:H67"/>
    <mergeCell ref="T67:V67"/>
    <mergeCell ref="W67:Y67"/>
    <mergeCell ref="AE67:AF67"/>
    <mergeCell ref="AB64:AD64"/>
    <mergeCell ref="AE64:AF64"/>
    <mergeCell ref="AG64:AH64"/>
    <mergeCell ref="AI64:AS64"/>
    <mergeCell ref="AT64:AV64"/>
    <mergeCell ref="AW64:AY64"/>
    <mergeCell ref="AG63:AH63"/>
    <mergeCell ref="AI63:AS63"/>
    <mergeCell ref="AT63:AV63"/>
    <mergeCell ref="AW63:AY63"/>
    <mergeCell ref="B64:D64"/>
    <mergeCell ref="E64:F64"/>
    <mergeCell ref="G64:H64"/>
    <mergeCell ref="I64:S64"/>
    <mergeCell ref="T64:V64"/>
    <mergeCell ref="W64:Y64"/>
    <mergeCell ref="AT62:AV62"/>
    <mergeCell ref="AW62:AY62"/>
    <mergeCell ref="B63:D63"/>
    <mergeCell ref="E63:F63"/>
    <mergeCell ref="G63:H63"/>
    <mergeCell ref="I63:S63"/>
    <mergeCell ref="T63:V63"/>
    <mergeCell ref="W63:Y63"/>
    <mergeCell ref="AB63:AD63"/>
    <mergeCell ref="AE63:AF63"/>
    <mergeCell ref="AE61:AF61"/>
    <mergeCell ref="AG61:AI61"/>
    <mergeCell ref="AJ61:AW61"/>
    <mergeCell ref="AX61:AY61"/>
    <mergeCell ref="E62:F62"/>
    <mergeCell ref="G62:H62"/>
    <mergeCell ref="T62:V62"/>
    <mergeCell ref="W62:Y62"/>
    <mergeCell ref="AE62:AF62"/>
    <mergeCell ref="AG62:AH62"/>
    <mergeCell ref="B61:D61"/>
    <mergeCell ref="E61:F61"/>
    <mergeCell ref="G61:I61"/>
    <mergeCell ref="J61:W61"/>
    <mergeCell ref="X61:Y61"/>
    <mergeCell ref="AB61:AD61"/>
    <mergeCell ref="AW56:AY56"/>
    <mergeCell ref="B59:Y59"/>
    <mergeCell ref="AB59:AY59"/>
    <mergeCell ref="G60:I60"/>
    <mergeCell ref="J60:W60"/>
    <mergeCell ref="X60:Y60"/>
    <mergeCell ref="AG60:AI60"/>
    <mergeCell ref="AJ60:AW60"/>
    <mergeCell ref="AX60:AY60"/>
    <mergeCell ref="W56:Y56"/>
    <mergeCell ref="AB56:AD56"/>
    <mergeCell ref="AE56:AF56"/>
    <mergeCell ref="AG56:AH56"/>
    <mergeCell ref="AI56:AS56"/>
    <mergeCell ref="AT56:AV56"/>
    <mergeCell ref="AE55:AF55"/>
    <mergeCell ref="AG55:AH55"/>
    <mergeCell ref="AI55:AS55"/>
    <mergeCell ref="AT55:AV55"/>
    <mergeCell ref="AW55:AY55"/>
    <mergeCell ref="B56:D56"/>
    <mergeCell ref="E56:F56"/>
    <mergeCell ref="G56:H56"/>
    <mergeCell ref="I56:S56"/>
    <mergeCell ref="T56:V56"/>
    <mergeCell ref="AG54:AH54"/>
    <mergeCell ref="AT54:AV54"/>
    <mergeCell ref="AW54:AY54"/>
    <mergeCell ref="B55:D55"/>
    <mergeCell ref="E55:F55"/>
    <mergeCell ref="G55:H55"/>
    <mergeCell ref="I55:S55"/>
    <mergeCell ref="T55:V55"/>
    <mergeCell ref="W55:Y55"/>
    <mergeCell ref="AB55:AD55"/>
    <mergeCell ref="AW51:AY51"/>
    <mergeCell ref="B53:D53"/>
    <mergeCell ref="E53:F53"/>
    <mergeCell ref="AB53:AD53"/>
    <mergeCell ref="AE53:AF53"/>
    <mergeCell ref="E54:F54"/>
    <mergeCell ref="G54:H54"/>
    <mergeCell ref="T54:V54"/>
    <mergeCell ref="W54:Y54"/>
    <mergeCell ref="AE54:AF54"/>
    <mergeCell ref="W51:Y51"/>
    <mergeCell ref="AB51:AD51"/>
    <mergeCell ref="AE51:AF51"/>
    <mergeCell ref="AG51:AH51"/>
    <mergeCell ref="AI51:AS51"/>
    <mergeCell ref="AT51:AV51"/>
    <mergeCell ref="AE50:AF50"/>
    <mergeCell ref="AG50:AH50"/>
    <mergeCell ref="AI50:AS50"/>
    <mergeCell ref="AT50:AV50"/>
    <mergeCell ref="AW50:AY50"/>
    <mergeCell ref="B51:D51"/>
    <mergeCell ref="E51:F51"/>
    <mergeCell ref="G51:H51"/>
    <mergeCell ref="I51:S51"/>
    <mergeCell ref="T51:V51"/>
    <mergeCell ref="AG49:AH49"/>
    <mergeCell ref="AT49:AV49"/>
    <mergeCell ref="AW49:AY49"/>
    <mergeCell ref="B50:D50"/>
    <mergeCell ref="E50:F50"/>
    <mergeCell ref="G50:H50"/>
    <mergeCell ref="I50:S50"/>
    <mergeCell ref="T50:V50"/>
    <mergeCell ref="W50:Y50"/>
    <mergeCell ref="AB50:AD50"/>
    <mergeCell ref="AW46:AY46"/>
    <mergeCell ref="B48:D48"/>
    <mergeCell ref="E48:F48"/>
    <mergeCell ref="AB48:AD48"/>
    <mergeCell ref="AE48:AF48"/>
    <mergeCell ref="E49:F49"/>
    <mergeCell ref="G49:H49"/>
    <mergeCell ref="T49:V49"/>
    <mergeCell ref="W49:Y49"/>
    <mergeCell ref="AE49:AF49"/>
    <mergeCell ref="W46:Y46"/>
    <mergeCell ref="AB46:AD46"/>
    <mergeCell ref="AE46:AF46"/>
    <mergeCell ref="AG46:AH46"/>
    <mergeCell ref="AI46:AS46"/>
    <mergeCell ref="AT46:AV46"/>
    <mergeCell ref="AE45:AF45"/>
    <mergeCell ref="AG45:AH45"/>
    <mergeCell ref="AI45:AS45"/>
    <mergeCell ref="AT45:AV45"/>
    <mergeCell ref="AW45:AY45"/>
    <mergeCell ref="B46:D46"/>
    <mergeCell ref="E46:F46"/>
    <mergeCell ref="G46:H46"/>
    <mergeCell ref="I46:S46"/>
    <mergeCell ref="T46:V46"/>
    <mergeCell ref="AG44:AH44"/>
    <mergeCell ref="AT44:AV44"/>
    <mergeCell ref="AW44:AY44"/>
    <mergeCell ref="B45:D45"/>
    <mergeCell ref="E45:F45"/>
    <mergeCell ref="G45:H45"/>
    <mergeCell ref="I45:S45"/>
    <mergeCell ref="T45:V45"/>
    <mergeCell ref="W45:Y45"/>
    <mergeCell ref="AB45:AD45"/>
    <mergeCell ref="B43:D43"/>
    <mergeCell ref="E43:F43"/>
    <mergeCell ref="AB43:AD43"/>
    <mergeCell ref="AE43:AF43"/>
    <mergeCell ref="E44:F44"/>
    <mergeCell ref="G44:H44"/>
    <mergeCell ref="T44:V44"/>
    <mergeCell ref="W44:Y44"/>
    <mergeCell ref="AE44:AF44"/>
    <mergeCell ref="AB41:AD41"/>
    <mergeCell ref="AE41:AF41"/>
    <mergeCell ref="AG41:AH41"/>
    <mergeCell ref="AI41:AS41"/>
    <mergeCell ref="AT41:AV41"/>
    <mergeCell ref="AW41:AY41"/>
    <mergeCell ref="AG40:AH40"/>
    <mergeCell ref="AI40:AS40"/>
    <mergeCell ref="AT40:AV40"/>
    <mergeCell ref="AW40:AY40"/>
    <mergeCell ref="B41:D41"/>
    <mergeCell ref="E41:F41"/>
    <mergeCell ref="G41:H41"/>
    <mergeCell ref="I41:S41"/>
    <mergeCell ref="T41:V41"/>
    <mergeCell ref="W41:Y41"/>
    <mergeCell ref="AT39:AV39"/>
    <mergeCell ref="AW39:AY39"/>
    <mergeCell ref="B40:D40"/>
    <mergeCell ref="E40:F40"/>
    <mergeCell ref="G40:H40"/>
    <mergeCell ref="I40:S40"/>
    <mergeCell ref="T40:V40"/>
    <mergeCell ref="W40:Y40"/>
    <mergeCell ref="AB40:AD40"/>
    <mergeCell ref="AE40:AF40"/>
    <mergeCell ref="AE38:AF38"/>
    <mergeCell ref="AG38:AI38"/>
    <mergeCell ref="AJ38:AW38"/>
    <mergeCell ref="AX38:AY38"/>
    <mergeCell ref="E39:F39"/>
    <mergeCell ref="G39:H39"/>
    <mergeCell ref="T39:V39"/>
    <mergeCell ref="W39:Y39"/>
    <mergeCell ref="AE39:AF39"/>
    <mergeCell ref="AG39:AH39"/>
    <mergeCell ref="B38:D38"/>
    <mergeCell ref="E38:F38"/>
    <mergeCell ref="G38:I38"/>
    <mergeCell ref="J38:W38"/>
    <mergeCell ref="X38:Y38"/>
    <mergeCell ref="AB38:AD38"/>
    <mergeCell ref="G37:I37"/>
    <mergeCell ref="J37:W37"/>
    <mergeCell ref="X37:Y37"/>
    <mergeCell ref="AG37:AI37"/>
    <mergeCell ref="AJ37:AW37"/>
    <mergeCell ref="AX37:AY37"/>
    <mergeCell ref="B32:I32"/>
    <mergeCell ref="J32:K32"/>
    <mergeCell ref="L32:S32"/>
    <mergeCell ref="T32:U32"/>
    <mergeCell ref="B36:Y36"/>
    <mergeCell ref="AB36:AY36"/>
    <mergeCell ref="B29:AF30"/>
    <mergeCell ref="B31:I31"/>
    <mergeCell ref="J31:K31"/>
    <mergeCell ref="L31:S31"/>
    <mergeCell ref="T31:U31"/>
    <mergeCell ref="V31:AC31"/>
    <mergeCell ref="AD31:AE31"/>
    <mergeCell ref="B26:E26"/>
    <mergeCell ref="F26:P26"/>
    <mergeCell ref="Q26:T26"/>
    <mergeCell ref="AA26:AD26"/>
    <mergeCell ref="AE26:AO26"/>
    <mergeCell ref="AP26:AS26"/>
    <mergeCell ref="B25:E25"/>
    <mergeCell ref="F25:P25"/>
    <mergeCell ref="Q25:T25"/>
    <mergeCell ref="AA25:AD25"/>
    <mergeCell ref="AE25:AO25"/>
    <mergeCell ref="AP25:AS25"/>
    <mergeCell ref="B24:E24"/>
    <mergeCell ref="F24:P24"/>
    <mergeCell ref="Q24:T24"/>
    <mergeCell ref="AA24:AD24"/>
    <mergeCell ref="AE24:AO24"/>
    <mergeCell ref="AP24:AS24"/>
    <mergeCell ref="B23:E23"/>
    <mergeCell ref="F23:P23"/>
    <mergeCell ref="Q23:T23"/>
    <mergeCell ref="AA23:AD23"/>
    <mergeCell ref="AE23:AO23"/>
    <mergeCell ref="AP23:AS23"/>
    <mergeCell ref="B22:E22"/>
    <mergeCell ref="F22:P22"/>
    <mergeCell ref="Q22:T22"/>
    <mergeCell ref="AA22:AD22"/>
    <mergeCell ref="AE22:AO22"/>
    <mergeCell ref="AP22:AS22"/>
    <mergeCell ref="B21:E21"/>
    <mergeCell ref="F21:P21"/>
    <mergeCell ref="Q21:T21"/>
    <mergeCell ref="AA21:AD21"/>
    <mergeCell ref="AE21:AO21"/>
    <mergeCell ref="AP21:AS21"/>
    <mergeCell ref="B20:E20"/>
    <mergeCell ref="F20:P20"/>
    <mergeCell ref="Q20:T20"/>
    <mergeCell ref="AA20:AD20"/>
    <mergeCell ref="AE20:AO20"/>
    <mergeCell ref="AP20:AS20"/>
    <mergeCell ref="B19:E19"/>
    <mergeCell ref="F19:P19"/>
    <mergeCell ref="Q19:T19"/>
    <mergeCell ref="AA19:AD19"/>
    <mergeCell ref="AE19:AO19"/>
    <mergeCell ref="AP19:AS19"/>
    <mergeCell ref="B18:E18"/>
    <mergeCell ref="F18:P18"/>
    <mergeCell ref="Q18:T18"/>
    <mergeCell ref="AA18:AD18"/>
    <mergeCell ref="AE18:AO18"/>
    <mergeCell ref="AP18:AS18"/>
    <mergeCell ref="B17:E17"/>
    <mergeCell ref="F17:P17"/>
    <mergeCell ref="Q17:T17"/>
    <mergeCell ref="AA17:AD17"/>
    <mergeCell ref="AE17:AO17"/>
    <mergeCell ref="AP17:AS17"/>
    <mergeCell ref="B16:E16"/>
    <mergeCell ref="F16:P16"/>
    <mergeCell ref="Q16:T16"/>
    <mergeCell ref="AA16:AD16"/>
    <mergeCell ref="AE16:AO16"/>
    <mergeCell ref="AP16:AS16"/>
    <mergeCell ref="B15:E15"/>
    <mergeCell ref="F15:P15"/>
    <mergeCell ref="Q15:T15"/>
    <mergeCell ref="AA15:AD15"/>
    <mergeCell ref="AE15:AO15"/>
    <mergeCell ref="AP15:AS15"/>
    <mergeCell ref="AQ13:AR13"/>
    <mergeCell ref="B14:E14"/>
    <mergeCell ref="F14:P14"/>
    <mergeCell ref="Q14:T14"/>
    <mergeCell ref="AA14:AD14"/>
    <mergeCell ref="AE14:AO14"/>
    <mergeCell ref="AP14:AS14"/>
    <mergeCell ref="B8:E8"/>
    <mergeCell ref="B10:E10"/>
    <mergeCell ref="F10:J10"/>
    <mergeCell ref="B12:S12"/>
    <mergeCell ref="AA12:AR12"/>
    <mergeCell ref="B13:F13"/>
    <mergeCell ref="G13:Q13"/>
    <mergeCell ref="R13:S13"/>
    <mergeCell ref="AA13:AE13"/>
    <mergeCell ref="AF13:AP13"/>
    <mergeCell ref="B2:F2"/>
    <mergeCell ref="G2:K2"/>
    <mergeCell ref="L2:P2"/>
    <mergeCell ref="B4:E4"/>
    <mergeCell ref="F4:R4"/>
    <mergeCell ref="B6:E6"/>
    <mergeCell ref="F6:R6"/>
  </mergeCells>
  <conditionalFormatting sqref="F15:P15">
    <cfRule type="expression" dxfId="11" priority="12">
      <formula>IF(OR(OR(OR(OR($F$15=$F$16,$F$15=$F$17,$F$15=$F$18,$F$15=$F$19,$F$15=$F$20)))),TRUE,FALSE)</formula>
    </cfRule>
  </conditionalFormatting>
  <conditionalFormatting sqref="F16:P16">
    <cfRule type="expression" dxfId="10" priority="11">
      <formula>IF(OR(OR(OR(OR($F$16=$F$15,$F$16=$F$17,$F$16=$F$18,$F$16=$F$19,$F$16=$F$20)))),TRUE,FALSE)</formula>
    </cfRule>
  </conditionalFormatting>
  <conditionalFormatting sqref="F17:P17">
    <cfRule type="expression" dxfId="9" priority="10">
      <formula>IF(OR(OR(OR(OR($F$17=$F$15,$F$17=$F$16,$F$17=$F$18,$F$17=$F$19,$F$17=$F$20)))),TRUE,FALSE)</formula>
    </cfRule>
  </conditionalFormatting>
  <conditionalFormatting sqref="F18:P18">
    <cfRule type="expression" dxfId="8" priority="9">
      <formula>IF(OR(OR(OR(OR($F$18=$F$15,$F$18=$F$16,$F$18=$F$17,$F$18=$F$19,$F$18=$F$20)))),TRUE,FALSE)</formula>
    </cfRule>
  </conditionalFormatting>
  <conditionalFormatting sqref="F19:P19">
    <cfRule type="expression" dxfId="7" priority="8">
      <formula>IF(OR(OR(OR(OR($F$19=$F$15,$F$19=$F$16,$F$19=$F$17,$F$19=$F$18,$F$19=$F$20)))),TRUE,FALSE)</formula>
    </cfRule>
  </conditionalFormatting>
  <conditionalFormatting sqref="F20:P20">
    <cfRule type="expression" dxfId="6" priority="7">
      <formula>IF(OR(OR(OR(OR($F$20=$F$15,$F$20=$F$16,$F$20=$F$17,$F$20=$F$18,$F$20=$F$19)))),TRUE,FALSE)</formula>
    </cfRule>
  </conditionalFormatting>
  <conditionalFormatting sqref="AE15:AO15">
    <cfRule type="expression" dxfId="5" priority="6">
      <formula>IF(OR(OR(OR(OR($AE$15=$AE$16,$AE$15=$AE$17,$AE$15=$AE$18,$AE$15=$AE$19,$AE$15=$AE$20)))),TRUE,FALSE)</formula>
    </cfRule>
  </conditionalFormatting>
  <conditionalFormatting sqref="AE16:AO16">
    <cfRule type="expression" dxfId="4" priority="5">
      <formula>IF(OR(OR(OR(OR($AE$16=$AE$15,$AE$16=$AE$17,$AE$16=$AE$18,$AE$16=$AE$19,$AE$16=$AE$20)))),TRUE,FALSE)</formula>
    </cfRule>
  </conditionalFormatting>
  <conditionalFormatting sqref="AE17:AO17">
    <cfRule type="expression" dxfId="3" priority="4">
      <formula>IF(OR(OR(OR(OR($AE$17=$AE$15,$AE$17=$AE$16,$AE$17=$AE$18,$AE$17=$AE$19,$AE$17=$AE$20)))),TRUE,FALSE)</formula>
    </cfRule>
  </conditionalFormatting>
  <conditionalFormatting sqref="AE18:AO18">
    <cfRule type="expression" dxfId="2" priority="3">
      <formula>IF(OR(OR(OR(OR($AE$18=$AE$15,$AE$18=$AE$16,$AE$18=$AE$17,$AE$18=$AE$19,$AE$18=$AE$20)))),TRUE,FALSE)</formula>
    </cfRule>
  </conditionalFormatting>
  <conditionalFormatting sqref="AE19:AO19">
    <cfRule type="expression" dxfId="1" priority="2">
      <formula>IF(OR(OR(OR(OR($AE$19=$AE$15,$AE$19=$AE$16,$AE$19=$AE$17,$AE$19=$AE$18,$AE$19=$AE$20)))),TRUE,FALSE)</formula>
    </cfRule>
  </conditionalFormatting>
  <conditionalFormatting sqref="AE20:AO20">
    <cfRule type="expression" dxfId="0" priority="1">
      <formula>IF(OR(OR(OR(OR($AE$20=$AE$15,$AE$20=$AE$16,$AE$20=$AE$17,$AE$20=$AE$18,$AE$20=$AE$19)))),TRUE,FALSE)</formula>
    </cfRule>
  </conditionalFormatting>
  <dataValidations count="4">
    <dataValidation type="list" allowBlank="1" showInputMessage="1" showErrorMessage="1" sqref="F15:P20" xr:uid="{EC7AEFBB-CD74-41D9-86E6-AD5C29D87BBF}">
      <formula1>Mannschaft_1</formula1>
    </dataValidation>
    <dataValidation type="list" allowBlank="1" showInputMessage="1" showErrorMessage="1" sqref="G160:H160 G64:H64 G78:H78 G174:H174 AG68:AH69 G170:H170 AG74:AH74 AG64:AH64 G68:H68 AG78:AH78 G74:H74 G164:H164 G41:H41 AG41:AH41 AG45:AH45 G45:H45 G51:H51 AG51:AH51 G55:H55 AG55:AH55 G151:H152 AG146:AH147 G141:H142 AG136:AH137 G259:H262 G241:H244 AG241:AH244 AG259:AH262" xr:uid="{D89230BC-3E34-4F70-A651-78E1074310DE}">
      <formula1>Pos_Nr_Spieler_M2</formula1>
    </dataValidation>
    <dataValidation type="list" allowBlank="1" showInputMessage="1" showErrorMessage="1" sqref="G40:H40 G46:H46 G50:H50 G56:H56 AG40:AH40 AG46:AH46 AG50:AH50 AG56:AH56 G63:H63 G69:H69 G73:H73 G79:H79 AG79:AH79 AG73:AH73 AG63:AH63 G175:H175 AG141:AH142 G165:H165 AG151:AH152 G136:H137 G169:H169 G146:H147 G159:H159 G252:H255 G234:H237 AG234:AH237 AG252:AH255" xr:uid="{8C02378F-B7EF-4DB1-93A7-39D0CA6D57DB}">
      <formula1>Pos_Nr_Spieler_M1</formula1>
    </dataValidation>
    <dataValidation type="list" allowBlank="1" showInputMessage="1" showErrorMessage="1" sqref="AE15:AO20" xr:uid="{A5584494-86A6-4118-A542-2C3D4A001C08}">
      <formula1>Mannschaft_5</formula1>
    </dataValidation>
  </dataValidations>
  <printOptions horizontalCentered="1"/>
  <pageMargins left="0.19685039370078741" right="0" top="0.74803149606299213" bottom="0.74803149606299213" header="0.31496062992125984" footer="0.31496062992125984"/>
  <pageSetup paperSize="9" scale="51" orientation="portrait" r:id="rId1"/>
  <rowBreaks count="2" manualBreakCount="2">
    <brk id="34" max="16383" man="1"/>
    <brk id="22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DieseArbeitsmappe.S5_P1_Datei_ERZEUGEN">
                <anchor moveWithCells="1" sizeWithCells="1">
                  <from>
                    <xdr:col>19</xdr:col>
                    <xdr:colOff>238125</xdr:colOff>
                    <xdr:row>1</xdr:row>
                    <xdr:rowOff>0</xdr:rowOff>
                  </from>
                  <to>
                    <xdr:col>35</xdr:col>
                    <xdr:colOff>114300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SEITE_5_DRUCKEN">
                <anchor moveWithCells="1">
                  <from>
                    <xdr:col>20</xdr:col>
                    <xdr:colOff>9525</xdr:colOff>
                    <xdr:row>361</xdr:row>
                    <xdr:rowOff>0</xdr:rowOff>
                  </from>
                  <to>
                    <xdr:col>31</xdr:col>
                    <xdr:colOff>238125</xdr:colOff>
                    <xdr:row>363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SEITE_1_DRUCKEN">
                <anchor moveWithCells="1">
                  <from>
                    <xdr:col>19</xdr:col>
                    <xdr:colOff>238125</xdr:colOff>
                    <xdr:row>4</xdr:row>
                    <xdr:rowOff>0</xdr:rowOff>
                  </from>
                  <to>
                    <xdr:col>32</xdr:col>
                    <xdr:colOff>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SEITE_2_BIS_4_DRUCKEN">
                <anchor moveWithCells="1">
                  <from>
                    <xdr:col>19</xdr:col>
                    <xdr:colOff>238125</xdr:colOff>
                    <xdr:row>5</xdr:row>
                    <xdr:rowOff>295275</xdr:rowOff>
                  </from>
                  <to>
                    <xdr:col>32</xdr:col>
                    <xdr:colOff>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SEITE_5_DRUCKEN">
                <anchor moveWithCells="1">
                  <from>
                    <xdr:col>20</xdr:col>
                    <xdr:colOff>9525</xdr:colOff>
                    <xdr:row>8</xdr:row>
                    <xdr:rowOff>0</xdr:rowOff>
                  </from>
                  <to>
                    <xdr:col>31</xdr:col>
                    <xdr:colOff>238125</xdr:colOff>
                    <xdr:row>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5. Start 1. Paarung</vt:lpstr>
      <vt:lpstr>'5. Start 1. Paarung'!Druckbereich</vt:lpstr>
      <vt:lpstr>'5. Start 1. Paarung'!Pos_Nr_Spieler_M1</vt:lpstr>
      <vt:lpstr>'5. Start 1. Paarung'!Pos_Nr_Spieler_M2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2022-04-10T11:55:18Z</dcterms:created>
  <dcterms:modified xsi:type="dcterms:W3CDTF">2022-04-10T11:55:20Z</dcterms:modified>
</cp:coreProperties>
</file>